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fgg22\Desktop\CENTROS ESPECIALES DE EMPLEO\REGISTRO DE  C.E.E\"/>
    </mc:Choice>
  </mc:AlternateContent>
  <xr:revisionPtr revIDLastSave="0" documentId="13_ncr:1_{D5663BF2-2811-4D73-BB8B-F5607AA7CB61}" xr6:coauthVersionLast="36" xr6:coauthVersionMax="47" xr10:uidLastSave="{00000000-0000-0000-0000-000000000000}"/>
  <bookViews>
    <workbookView xWindow="-120" yWindow="-120" windowWidth="29040" windowHeight="15720" xr2:uid="{0AE96D26-2434-4052-B55C-7574925FEA1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<sst xmlns="http://schemas.openxmlformats.org/spreadsheetml/2006/main" count="965" uniqueCount="638">
  <si>
    <t>Nº Registro</t>
  </si>
  <si>
    <t>Razón Social</t>
  </si>
  <si>
    <t>CIF</t>
  </si>
  <si>
    <t>Centro: Dirección</t>
  </si>
  <si>
    <t>Centro: Población</t>
  </si>
  <si>
    <t>Centro: CP</t>
  </si>
  <si>
    <t>Centro: Provincia</t>
  </si>
  <si>
    <t>Centro: Teléfono</t>
  </si>
  <si>
    <t>Centro: email</t>
  </si>
  <si>
    <t>Actividad/es Económica/s</t>
  </si>
  <si>
    <t>CLM_02_0002-IS</t>
  </si>
  <si>
    <t>ASOC. DE FAMILIARES Y AMIGOS DE PERSONAS CON ENF. ME  </t>
  </si>
  <si>
    <t>G02161339</t>
  </si>
  <si>
    <t>POLÍGONO CAMPOLLANO, CALLE F, Nº 26,</t>
  </si>
  <si>
    <t>ALBACETE</t>
  </si>
  <si>
    <t>02006</t>
  </si>
  <si>
    <t>cee@afaeps.org</t>
  </si>
  <si>
    <t>8559-OTRA EDUCACIÓN N.C.O.P.</t>
  </si>
  <si>
    <t>CLM_02_0005-IS</t>
  </si>
  <si>
    <t>ILUNION CEE LIMPIEZA Y MEDIOAMBIENTE S.A.  </t>
  </si>
  <si>
    <t>A79449302</t>
  </si>
  <si>
    <t>AVENIDA DE GUADALAJARA 9,</t>
  </si>
  <si>
    <t>02001</t>
  </si>
  <si>
    <t>subvenciones.csc@ilunion.com</t>
  </si>
  <si>
    <t>8121-LIMPIEZA GENERAL DE EDIFICIOS</t>
  </si>
  <si>
    <t>CLM_02_0006-IS</t>
  </si>
  <si>
    <t>GRUPO AMIAB ECONOMIA SOCIAL , S.L.U.  </t>
  </si>
  <si>
    <t>B02229177</t>
  </si>
  <si>
    <t>P.I. ROMICA AVDA A NUMERO 57,</t>
  </si>
  <si>
    <t>02007</t>
  </si>
  <si>
    <t>atorres@amiab.com</t>
  </si>
  <si>
    <t>CLM_02_0007-IS</t>
  </si>
  <si>
    <t>EMPLEDIS, S.L.  </t>
  </si>
  <si>
    <t>B02228203</t>
  </si>
  <si>
    <t>CL CRUZ, 21 BAJO,</t>
  </si>
  <si>
    <t>empledis@asociacionifad.org</t>
  </si>
  <si>
    <t>8299-OTRAS ACTIVIDADES DE APOYO A LAS EMPRESAS N.C.O.P.</t>
  </si>
  <si>
    <t>CLM_02_0009-IS</t>
  </si>
  <si>
    <t>FUNDACION ASPRONA LABORAL  </t>
  </si>
  <si>
    <t>G02473882</t>
  </si>
  <si>
    <t>ARBOLEDA 61,</t>
  </si>
  <si>
    <t>fjmartinez@fundacionasla.com</t>
  </si>
  <si>
    <t>8812-ACTIVIDADES DE SERVICIOS SOCIALES SIN ALOJAMIENTO PARA PERSONAS CON DISCAPACIDAD</t>
  </si>
  <si>
    <t>CLM_02_0014-IS</t>
  </si>
  <si>
    <t>GRUPO AMIAB MANIPULADOS INDUSTRIALES, S.L.</t>
  </si>
  <si>
    <t>B02307189</t>
  </si>
  <si>
    <t>3299-OTRAS INDUSTRIAS MANUFACTURERAS N.C.O.P.</t>
  </si>
  <si>
    <t>CLM_02_0016-IS</t>
  </si>
  <si>
    <t>ILUNION RETAIL COMERCIALIZACION, S.A.  </t>
  </si>
  <si>
    <t>A79476941</t>
  </si>
  <si>
    <t>C/HERMANOS FALCÓ, 37,</t>
  </si>
  <si>
    <t>4719-OTRO COMERCIO AL POR MENOR EN ESTABLECIMIENTOS NO ESPECIALIZADOS</t>
  </si>
  <si>
    <t>CLM_02_0023</t>
  </si>
  <si>
    <t>EULEN CENTRO ESPECIAL DE EMPLEO, S.A.</t>
  </si>
  <si>
    <t>A84123421</t>
  </si>
  <si>
    <t>AVENIDA RAMON Y CAJAL, 32,</t>
  </si>
  <si>
    <t>02005</t>
  </si>
  <si>
    <t>mvila@eulen.com</t>
  </si>
  <si>
    <t>CLM_02_0024-IS</t>
  </si>
  <si>
    <t>GRUPO AMIAB SERV. HIGIENICOS SANITARIOS</t>
  </si>
  <si>
    <t>B02477446</t>
  </si>
  <si>
    <t>8129-OTRAS ACTIVIDADES DE LIMPIEZA</t>
  </si>
  <si>
    <t>CLM_02_0025-IS</t>
  </si>
  <si>
    <t>GRUPO AMIAB FORMACION Y CONSULTORIA, S.L.  </t>
  </si>
  <si>
    <t>B02484335</t>
  </si>
  <si>
    <t>7311-AGENCIAS DE PUBLICIDAD</t>
  </si>
  <si>
    <t>CLM_02_0026-IS</t>
  </si>
  <si>
    <t>GRUPO AMIAB SERVICIOS INTEGRADOS, S.L.  </t>
  </si>
  <si>
    <t>B02307171</t>
  </si>
  <si>
    <t>CLM_02_0027</t>
  </si>
  <si>
    <t>GRUPO AMIAB MEDIO AMBIENTE, S.L.  </t>
  </si>
  <si>
    <t>B02496081</t>
  </si>
  <si>
    <t>3811-RECOGIDA DE RESIDUOS NO PELIGROSOS</t>
  </si>
  <si>
    <t>CLM_02_0029-IS</t>
  </si>
  <si>
    <t>DISCAP AB</t>
  </si>
  <si>
    <t>G02499945</t>
  </si>
  <si>
    <t>PG CAMPOLLANO CL F Nº 9,</t>
  </si>
  <si>
    <t>gerencia.discap@gmail.com</t>
  </si>
  <si>
    <t>9499-OTRAS ACTIVIDADES ASOCIATIVAS N.C.O.P.</t>
  </si>
  <si>
    <t>ADICAB SOCIEDAD COOPERATIVA DE C-LM</t>
  </si>
  <si>
    <t>F02561306</t>
  </si>
  <si>
    <t>PG CAMPORROSO CL CIUDAD REAL ,</t>
  </si>
  <si>
    <t>CHINCHILLA DE MONTE-ARAGON</t>
  </si>
  <si>
    <t>02520</t>
  </si>
  <si>
    <t>mercedesortiz@aptitudconsultores.com</t>
  </si>
  <si>
    <t>2599-FABRICACIÓN DE OTROS PRODUCTOS MET LICOS N.C.O.P.</t>
  </si>
  <si>
    <t>CLM_02_0032</t>
  </si>
  <si>
    <t>GRUPO LAVANTRI SL  </t>
  </si>
  <si>
    <t>B02603785</t>
  </si>
  <si>
    <t>P.I. CAMPOLLANO CALLE C NUM 102 TRAVESIA NAVE 1,</t>
  </si>
  <si>
    <t>9601-LAVADO Y LIMPIEZA DE PRENDAS TEXTILES Y DE PIEL</t>
  </si>
  <si>
    <t>CLM_02_0033</t>
  </si>
  <si>
    <t>CENDISCAP SLU</t>
  </si>
  <si>
    <t>B02620524</t>
  </si>
  <si>
    <t>POLÍGONO INDUSTRIAL ROMICA, CALLE 1, PARCELA 204, NAVE 8 N 1</t>
  </si>
  <si>
    <t>marisacantos@cendiscap.com</t>
  </si>
  <si>
    <t>CLM_13_0002-IS</t>
  </si>
  <si>
    <t>C/ RUIZ MOROTE, 9</t>
  </si>
  <si>
    <t>CIUDAD_REAL</t>
  </si>
  <si>
    <t>13001</t>
  </si>
  <si>
    <t>VIVEROS ABEDUL, S.L.  </t>
  </si>
  <si>
    <t>B13211909</t>
  </si>
  <si>
    <t>AVENIDA DE EUROPA, S/N,</t>
  </si>
  <si>
    <t>ALCÁZAR DE SAN JUAN</t>
  </si>
  <si>
    <t>13600</t>
  </si>
  <si>
    <t>viverosabedul@gmail.com</t>
  </si>
  <si>
    <t>4622-COMERCIO AL POR MAYOR DE FLORES Y PLANTAS</t>
  </si>
  <si>
    <t>CLM_13_0014-IS</t>
  </si>
  <si>
    <t>ASOCIACION COMARCAL PRO CAPACIDAD DE LA SOLANA  </t>
  </si>
  <si>
    <t>G13026992</t>
  </si>
  <si>
    <t>CL TRAFALGAR, 13,</t>
  </si>
  <si>
    <t>SOLANA, LA</t>
  </si>
  <si>
    <t>13240</t>
  </si>
  <si>
    <t>8532-EDUCACIÓN SECUNDARIA T‚CNICA Y PROFESIONAL</t>
  </si>
  <si>
    <t>CLM_13_0015</t>
  </si>
  <si>
    <t xml:space="preserve">COCEMFE ORETANIA C.E.E., S.L. </t>
  </si>
  <si>
    <t>B13310149</t>
  </si>
  <si>
    <t>HARINEROS, 76 ( POLG. IND. SEPES.),</t>
  </si>
  <si>
    <t>DAIMIEL</t>
  </si>
  <si>
    <t>13250</t>
  </si>
  <si>
    <t>oretaniacee@gmail.com</t>
  </si>
  <si>
    <t xml:space="preserve">2849-FABRICACIÓN DE OTRAS M QUINAS HERRAMIENTA
314.1 – FAB. ART. CARPINTERIA METALICA.
329.9 – CONST. OTRAS MAQ. Y EQUIPOS NCOP. 
342 – FAB. MATERIAL ELECTRICO DE USO Y EQUIP.
843.9 – OTROS SERVICIOS TECNICOS NCOP.
849.8 – MULTISERVICIOS INTENSIVOS EN PERSONAL.
911 – SERVICIOS AGRICOLAS Y GANADEROS.
922 – SERVICIOS DE LIMPIEZA
</t>
  </si>
  <si>
    <t>CLM_13_0016-IS</t>
  </si>
  <si>
    <t>LEGADO BUSTILLO FUNDACION BENEFICO ASISTENCIAL  </t>
  </si>
  <si>
    <t>G13212535</t>
  </si>
  <si>
    <t>PLAZA MAYOR, Nº 1,</t>
  </si>
  <si>
    <t>pamartinalbo@fundacionlegadobustillo.es</t>
  </si>
  <si>
    <t>8552-EDUCACIÓN CULTURAL</t>
  </si>
  <si>
    <t>CLM_13_0021-IS</t>
  </si>
  <si>
    <t xml:space="preserve">GRUPO DE INTEGRACION ALMIDA, S.L. </t>
  </si>
  <si>
    <t>B13420047</t>
  </si>
  <si>
    <t>C/ CARIÑENA S/N PARCELA B-11,</t>
  </si>
  <si>
    <t>davidgamiz@almida.es</t>
  </si>
  <si>
    <t>7820-ACTIVIDADES DE LAS EMPRESAS DE TRABAJO TEMPORAL</t>
  </si>
  <si>
    <t>CLM_13_0023</t>
  </si>
  <si>
    <t>PATRONATO Y MEDIO AMBIENTE MANCOMUNIDAD SERVC COMSER  </t>
  </si>
  <si>
    <t>Q1300310H</t>
  </si>
  <si>
    <t>CL LORENZO RIVAS 25,</t>
  </si>
  <si>
    <t>administracion@comsermancha.es</t>
  </si>
  <si>
    <t>CLM_13_0028-IS</t>
  </si>
  <si>
    <t>EMPLEALIA, S.L.  </t>
  </si>
  <si>
    <t>B13479050</t>
  </si>
  <si>
    <t>CL ANCHA, 30,</t>
  </si>
  <si>
    <t>PUERTOLLANO</t>
  </si>
  <si>
    <t>13500</t>
  </si>
  <si>
    <t>emplealia@fundacionfuenteagria.org</t>
  </si>
  <si>
    <t>CADILAV, S.L.  </t>
  </si>
  <si>
    <t>B13467436</t>
  </si>
  <si>
    <t>C/BOCOY, Nº8,</t>
  </si>
  <si>
    <t>VALDEPEÑAS</t>
  </si>
  <si>
    <t>13300</t>
  </si>
  <si>
    <t>oficinaara@hotmail.com</t>
  </si>
  <si>
    <t>CLM_13_0030-IS</t>
  </si>
  <si>
    <t>SERVICIOS INTEGRALES DE FINCAS URBANAS DE MADRID,S.L  </t>
  </si>
  <si>
    <t>B83345652</t>
  </si>
  <si>
    <t>C/ MONTIEL, 8,</t>
  </si>
  <si>
    <t>13004</t>
  </si>
  <si>
    <t>notificaciones.clm@gruposifu.com</t>
  </si>
  <si>
    <t xml:space="preserve">Servicios Auxiliares </t>
  </si>
  <si>
    <t>CLM_13_0032</t>
  </si>
  <si>
    <t>FUNDACIÓN JUAN IGNACIO GARCIA-CARRION CORUJO</t>
  </si>
  <si>
    <t>G30576375</t>
  </si>
  <si>
    <t>C/ GUARNICIONEROS, S/N POLÍGONO INDUSTRIAL DAIMIEL,</t>
  </si>
  <si>
    <t>CIUDAD REAL</t>
  </si>
  <si>
    <t>info@fundacionjgc.es</t>
  </si>
  <si>
    <t>CLM_13_0034-IS</t>
  </si>
  <si>
    <t>VALITADIS S.L.  </t>
  </si>
  <si>
    <t>B13501960</t>
  </si>
  <si>
    <t>AVENIDA FUNDADORES DE LA COOPERATIVA S/N,</t>
  </si>
  <si>
    <t>MALAGÓN</t>
  </si>
  <si>
    <t>13420</t>
  </si>
  <si>
    <t>valitadis@hotmail.es</t>
  </si>
  <si>
    <t>6399-OTROS SERVICIOS DE INFORMACIÓN N.C.O.P.</t>
  </si>
  <si>
    <t>CLM_13_0035-IS</t>
  </si>
  <si>
    <t>ASOCIACION INSERTA EMPLEO  </t>
  </si>
  <si>
    <t>G85563302</t>
  </si>
  <si>
    <t xml:space="preserve">Local comercial 3, Planta baja, en Ciudad Real, en la parcela 4-B del Polígono "El Torreón de Alcázar", </t>
  </si>
  <si>
    <t>13002</t>
  </si>
  <si>
    <t>shuete.inserta@fundaciononce.es</t>
  </si>
  <si>
    <t>CLM_13_0036-IS</t>
  </si>
  <si>
    <t>AFADVAL EMPLEO, S.L.UNIPERSONAL  </t>
  </si>
  <si>
    <t>B13512033</t>
  </si>
  <si>
    <t>CARRETERA SALIDA DEL MORAL S/N,</t>
  </si>
  <si>
    <t>afad@afadval.com</t>
  </si>
  <si>
    <t>8110-SERVICIOS INTEGRALES A EDIFICIOS E INSTALACIONES</t>
  </si>
  <si>
    <t>CLM_13_0037-IS</t>
  </si>
  <si>
    <t xml:space="preserve">ANDANZA EMPLEA, S.L. </t>
  </si>
  <si>
    <t>B13535331</t>
  </si>
  <si>
    <t>CALLE RAMON Y CAJAL Nº 2 3º IZQ,</t>
  </si>
  <si>
    <t>subvenciones@andanzaemplea.com</t>
  </si>
  <si>
    <t>7830-OTRA PROVISIÓN DE RECURSOS HUMANOS</t>
  </si>
  <si>
    <t>CLM_13_0038-IS</t>
  </si>
  <si>
    <t>C/ OBISPO RAFAEL TORRIJA, S/N</t>
  </si>
  <si>
    <t>CLM_13_0039-IS</t>
  </si>
  <si>
    <t>FUNDACION CADISLA</t>
  </si>
  <si>
    <t>G13548979</t>
  </si>
  <si>
    <t>CALLE PEÑARROYA, 19</t>
  </si>
  <si>
    <t>TOMELLOSO</t>
  </si>
  <si>
    <t>cmarin@fundacioncadisla.com</t>
  </si>
  <si>
    <t>314.1 - FAB. ART. CARPINTERIA METALICA
463 - FAB. SERIE PIEZAS DE CARPINTERIA
501.3 - ALBAÑILERIA Y PEQ. TRABAJOS CONSTRUCCION
651.1 - COM.MEN.PTOS.TEXTILES PARA EL HOGAR
653.3 - COM.MEN.ART.MENAJE,FERRETERIA,ADORNO
659.7 - COM.MEN.SEMILLAS,ABONOS,FLORES,PLANTAS
659.9 - COM.MEN.OTROS PTOS. NCOP
722 - TTE. MERCANCIAS POR CARRETERA
844 - SERVICIOS PUBLICIDAD, RELACIONES PUBLIC.
849.6 - SERV.COLOCACION Y SUMINISTRO DE PERSONAL
911 - SERVICIOS AGRICOLAS Y GANADEROS
921.1 - SERV. LIMPIEZA DE VIAS Y JARDINES
921.2 - SERV. RECOGIDA DE BASURAS Y DESECHOS
922 - SERVICIOS DE LIMPIEZA
933.9 - OTROS ACTIV. ENSEÑANZA
936 - INVESTIGACION CIENTIFICA Y TECNICA
952 - ASIST. Y SERV. DISMINUIDOS NO RESIDENC
B01 - ACTIVIDAD AGRICOLA</t>
  </si>
  <si>
    <t>CLM_13_0040</t>
  </si>
  <si>
    <t>MODERN DEPOT, S.L.  </t>
  </si>
  <si>
    <t>B86634029</t>
  </si>
  <si>
    <t>CTRA.NACIONAL 310 K.M 1,800,</t>
  </si>
  <si>
    <t>13700</t>
  </si>
  <si>
    <t>moderndepot@moderndepot.es</t>
  </si>
  <si>
    <t>4762-COMERCIO AL POR MENOR DE PERIÓDICOS Y ARTÍCULOS DE PAPELERÍA EN ESTABLECIMIENTOS ESPECIALIZADOS</t>
  </si>
  <si>
    <t>CLM_13_0043</t>
  </si>
  <si>
    <t>ICR GESTICOMSA,S.L.U.  </t>
  </si>
  <si>
    <t>B13550215</t>
  </si>
  <si>
    <t>CL CAMINO DE LA GUIJA, 23 BA1-P1-1B,</t>
  </si>
  <si>
    <t>13003</t>
  </si>
  <si>
    <t>administracion@icrgesticomsa.es</t>
  </si>
  <si>
    <t>CLM_13_0045</t>
  </si>
  <si>
    <t>ANCHOAS 2011</t>
  </si>
  <si>
    <t>B13637327</t>
  </si>
  <si>
    <t>C/ CROACIA. POLIG,INDUSTRIAL EL LLANO, 10</t>
  </si>
  <si>
    <t>SOCUELLAMOS</t>
  </si>
  <si>
    <t>13630</t>
  </si>
  <si>
    <t>gerencia@anchoas2011.com</t>
  </si>
  <si>
    <t>CNAE-1022 FABRICA CONSERVAS PESCADO</t>
  </si>
  <si>
    <t>CLM_13_0046</t>
  </si>
  <si>
    <t>INTERLABORDIS M.D.R</t>
  </si>
  <si>
    <t>B91709857</t>
  </si>
  <si>
    <t>C/ESPERANZA, Nº 56 PUERTA L1</t>
  </si>
  <si>
    <t>rrhh.interlabordis@gmail.com</t>
  </si>
  <si>
    <t>CLM_16_0004</t>
  </si>
  <si>
    <t>INNOVACIONES Y DESARROLLOS TECNOLOGICOS, S.COOP.  </t>
  </si>
  <si>
    <t>F16193393</t>
  </si>
  <si>
    <t>JORGE TORNER, 3,</t>
  </si>
  <si>
    <t>CUENCA</t>
  </si>
  <si>
    <t>16004</t>
  </si>
  <si>
    <t>eidtglobal@gmail.com</t>
  </si>
  <si>
    <t>6311-PROCESO DE DATOS, HOSTING Y ACTIVIDADES RELACIONADAS</t>
  </si>
  <si>
    <t>CLM_16_0006</t>
  </si>
  <si>
    <t>MARMOLES GRANERO, S.L..  </t>
  </si>
  <si>
    <t>B16190563</t>
  </si>
  <si>
    <t>CTRA DE VALENCIA KM 85,</t>
  </si>
  <si>
    <t>raquel@granero.com</t>
  </si>
  <si>
    <t>2370-CORTE, TALLADO Y ACABADO DE LA PIEDRA</t>
  </si>
  <si>
    <t>CLM_16_0010-IS</t>
  </si>
  <si>
    <t>GRUPO AMIAB LAVANDERIA INDUSTRIAL, SL  </t>
  </si>
  <si>
    <t>B02417137</t>
  </si>
  <si>
    <t>C/ JUAN MARTINO 3,</t>
  </si>
  <si>
    <t>16003</t>
  </si>
  <si>
    <t>CLM_16_0012-IS</t>
  </si>
  <si>
    <t>CENTRO ESPECIAL DE EMPLEO ASPADEC S.L.U.  </t>
  </si>
  <si>
    <t>B16273435</t>
  </si>
  <si>
    <t>CAMINO DEL TERMINILLO SN,</t>
  </si>
  <si>
    <t>administracion@aspadec.es</t>
  </si>
  <si>
    <t>CLM_16_0013</t>
  </si>
  <si>
    <t>ESTACIONAMIENTOS DE CUENCA S L U  </t>
  </si>
  <si>
    <t>B85326171</t>
  </si>
  <si>
    <t>CR.NACIONAL 320 KM.133,</t>
  </si>
  <si>
    <t>amlopez@gruposarrion.es</t>
  </si>
  <si>
    <t>5221-ACTIVIDADES ANEXAS AL TRANSPORTE TERRESTRE</t>
  </si>
  <si>
    <t>CLM_16_0015-IS</t>
  </si>
  <si>
    <t>ILUNION LAVANDERIAS, S.A.  </t>
  </si>
  <si>
    <t>A79475729</t>
  </si>
  <si>
    <t>POLIGONO INDUSTRIAL EL BORBOTON,  PARCELA 5,</t>
  </si>
  <si>
    <t>HUETE</t>
  </si>
  <si>
    <t>16500</t>
  </si>
  <si>
    <t>npalomar@ilunion.com</t>
  </si>
  <si>
    <t>CLM_16_0016</t>
  </si>
  <si>
    <t>DOCOUT INTEGRA, S.A.</t>
  </si>
  <si>
    <t>A01471085</t>
  </si>
  <si>
    <t>C/ ATENAS, S/N, POLIGONO INDUSTRIAL SENDA DE LOS PASTORES, NAVE 3C,</t>
  </si>
  <si>
    <t>TARANCON</t>
  </si>
  <si>
    <t>16400</t>
  </si>
  <si>
    <t>rrhh@docout.es</t>
  </si>
  <si>
    <t>CLM_16_0017-IS</t>
  </si>
  <si>
    <t>ILUNION CEE CONTACT CENTER, S.A.</t>
  </si>
  <si>
    <t>A79331690</t>
  </si>
  <si>
    <t>Plaza Mayor 15, Primera Planta (Aula derecha)</t>
  </si>
  <si>
    <t>MOTA DEL CUERVO</t>
  </si>
  <si>
    <t>16630</t>
  </si>
  <si>
    <t>magarcia@ilunion.com</t>
  </si>
  <si>
    <t>8220 (ACTIVIDADES DE LOS CENTROS DE LLAMADAS)</t>
  </si>
  <si>
    <t>CLM_19_0003-IS</t>
  </si>
  <si>
    <t>PROYECTO LABOR S.L.  </t>
  </si>
  <si>
    <t>B19155563</t>
  </si>
  <si>
    <t>AVDA CRISTOBAL COLON Nº 239 D,</t>
  </si>
  <si>
    <t>MARCHAMALO</t>
  </si>
  <si>
    <t>19180</t>
  </si>
  <si>
    <t>GUADALAJARA</t>
  </si>
  <si>
    <t>yplabor@proyectolabor.es</t>
  </si>
  <si>
    <t>5629-OTROS SERVICIOS DE COMIDAS</t>
  </si>
  <si>
    <t>CLM_19_0004-IS</t>
  </si>
  <si>
    <t>C/ ALVARFAÑEZ DE MIRANDA, 6</t>
  </si>
  <si>
    <t>19001</t>
  </si>
  <si>
    <t>CLM_19_0012-IS</t>
  </si>
  <si>
    <t>C/ VASCO NUÑEZ DE BALBOA, 37-38,</t>
  </si>
  <si>
    <t>tsanchez@ilunion.com</t>
  </si>
  <si>
    <t>CLM_19_0017</t>
  </si>
  <si>
    <t>CENTRO ESPECIAL DE EMPLEO POLO, S.L.  </t>
  </si>
  <si>
    <t>B19206002</t>
  </si>
  <si>
    <t>CL CARRAQUER S/ N POL IND LA QUINTA/ R2,</t>
  </si>
  <si>
    <t>CABANILLAS DEL CAMPO</t>
  </si>
  <si>
    <t>19171</t>
  </si>
  <si>
    <t>personal@manipuladospolo.com</t>
  </si>
  <si>
    <t>CLM_19_0018</t>
  </si>
  <si>
    <t>ASOCIACION DE CASTELLANOS DISCAPACITADOS  </t>
  </si>
  <si>
    <t>G19261114</t>
  </si>
  <si>
    <t>PASEO DE LA ROSA Nº 6 BAJO LOCAL 3,</t>
  </si>
  <si>
    <t>TOLEDO</t>
  </si>
  <si>
    <t>45006</t>
  </si>
  <si>
    <t>mariarojassan@gmail.com</t>
  </si>
  <si>
    <t>8899-OTROS ACTIVIDADES DE SERVICIOS SOCIALES SIN ALOJAMIENTO N.C.O.P.</t>
  </si>
  <si>
    <t>CLM_19_0020</t>
  </si>
  <si>
    <t>TRANSPORTES ZONA TERRESTRE, SL.  </t>
  </si>
  <si>
    <t>B19281245</t>
  </si>
  <si>
    <t>AVD.CONSTITUCION 17 BAJO,</t>
  </si>
  <si>
    <t>POZO DE GUADALAJARA</t>
  </si>
  <si>
    <t>19161</t>
  </si>
  <si>
    <t>transportestzt@gmail.com</t>
  </si>
  <si>
    <t>4941-TRANSPORTE DE MERCANCÍAS POR CARRETERA</t>
  </si>
  <si>
    <t>CLM_19_0021-IS</t>
  </si>
  <si>
    <t>ASOC.FAMIL.AMIG.USUAR.PRO SALUD MENTAL  </t>
  </si>
  <si>
    <t>G19137900</t>
  </si>
  <si>
    <t>FELIPE SOLANO ANTEL 11 BAJO,</t>
  </si>
  <si>
    <t>19002</t>
  </si>
  <si>
    <t>cee@afaus.es</t>
  </si>
  <si>
    <t>CLM_19_0022</t>
  </si>
  <si>
    <t>MITIE CENTRO ESPECIAL DE EMPLEO, S.L</t>
  </si>
  <si>
    <t>B19290410</t>
  </si>
  <si>
    <t>C/ SAN MIGUEL, 25,</t>
  </si>
  <si>
    <t>AZUQUECA DE HENARES</t>
  </si>
  <si>
    <t>19200</t>
  </si>
  <si>
    <t>ifs.ajustes@mitie.com</t>
  </si>
  <si>
    <t>CLM_19_0023</t>
  </si>
  <si>
    <t>VIVOFACIL, CENTRO ESPECIAL DE EMPLEO. SA</t>
  </si>
  <si>
    <t>A85760189</t>
  </si>
  <si>
    <t>CALLE CUENCA 12,</t>
  </si>
  <si>
    <t>mroldan@alares.es</t>
  </si>
  <si>
    <t>CLM_19_0024-IS</t>
  </si>
  <si>
    <t>ILUNION CEE OUTSOURCING SAU  </t>
  </si>
  <si>
    <t>A86098118</t>
  </si>
  <si>
    <t>CALLE ALVARFAÑEZ DE MINAYA, 6</t>
  </si>
  <si>
    <t>CLM_19_0028-IS</t>
  </si>
  <si>
    <t>ILUNION SERVICIOS INDUSTRIALES S.L. UNIPERSONAL  </t>
  </si>
  <si>
    <t>B80771868</t>
  </si>
  <si>
    <t>AVDA. CASTILLA LA MANCHA, 11,</t>
  </si>
  <si>
    <t>8292-ACTIVIDADES DE ENVASADO Y EMPAQUETADO</t>
  </si>
  <si>
    <t>CLM_19_0032</t>
  </si>
  <si>
    <t>CEOLI CENTRO ESPECIAL DE EMPLEO SL</t>
  </si>
  <si>
    <t>B23768112</t>
  </si>
  <si>
    <t>AVENIDA DE BUENDÍA 11, OFICINA 72</t>
  </si>
  <si>
    <t>seleccion@ceoli.es</t>
  </si>
  <si>
    <t>5224-MANIPULACIÓN DE MERCANCÍAS</t>
  </si>
  <si>
    <t>CLM_19_0033-IS</t>
  </si>
  <si>
    <t>STYLEPACK, CASTILLA-LA MANCHA, S.L</t>
  </si>
  <si>
    <t>B01784685</t>
  </si>
  <si>
    <t>AVENIDA BUEN DIA, 11</t>
  </si>
  <si>
    <t>19005</t>
  </si>
  <si>
    <t>c.casanal@stylepack.es</t>
  </si>
  <si>
    <t>CNAE 8292-ACTIVIDAD DE ENVASADO Y EMPAQUETADO</t>
  </si>
  <si>
    <t>CLM_19_0034-IS</t>
  </si>
  <si>
    <t>DIGIDOC INTEGRACION SOCIAL, S.L.  </t>
  </si>
  <si>
    <t>B45677333</t>
  </si>
  <si>
    <t>C/JUAN BAUTISTA TOPETE, 8</t>
  </si>
  <si>
    <t>elena.reinares@osga.es</t>
  </si>
  <si>
    <t>8121-LIMPIEZA GENERAL DE EDIFICIOS; 5225-ACTIVIDADES DE SERVICIOS LOGÍSTICOS</t>
  </si>
  <si>
    <t>CLM_19_0035</t>
  </si>
  <si>
    <t>FUNDACIÓN INTERACCIONA</t>
  </si>
  <si>
    <t>G42863472</t>
  </si>
  <si>
    <t>CALLE ARCIPRESTE DE HITA 12</t>
  </si>
  <si>
    <t>direccion@fundacion-interacciona.org</t>
  </si>
  <si>
    <t>8130-ACTIVIDADES DE JARDINERIA
8121-LIMPIEZA GENERAL DE EDIFICIOS
673.2 – OTROS CAFÉS Y BARES</t>
  </si>
  <si>
    <t>CLM_19_0036</t>
  </si>
  <si>
    <t>DISCENTER MANTENIMIENTO INTEGRALES SL</t>
  </si>
  <si>
    <t>B19303965</t>
  </si>
  <si>
    <t>C/ Alvarfáñez de Minaya, 3 (Local2)</t>
  </si>
  <si>
    <t>Guadalajara</t>
  </si>
  <si>
    <t>coordinacion@discenter.es</t>
  </si>
  <si>
    <t>CLM_19_0037</t>
  </si>
  <si>
    <t>INSSERT SERVICIOS AUXILIARES SL</t>
  </si>
  <si>
    <t>B56664998</t>
  </si>
  <si>
    <t>Avenida de Buendía 11 oficina 71</t>
  </si>
  <si>
    <t>info@inssert.es</t>
  </si>
  <si>
    <t>CLM_19_0038-IS</t>
  </si>
  <si>
    <t>NIPACEEMPLEA SL</t>
  </si>
  <si>
    <t>B56351232</t>
  </si>
  <si>
    <t>C/FRANCISCO ARITIO 164,3,3</t>
  </si>
  <si>
    <t>19004</t>
  </si>
  <si>
    <t>administracion@nipaceemplea.es</t>
  </si>
  <si>
    <t>8899- OTRAS ACTIVIDADES DE SERVICIOS SOCIALES SIN ALOJAMIENTO</t>
  </si>
  <si>
    <t>CLM_19_0039</t>
  </si>
  <si>
    <t>TALENTO Y EXPERIENCIA SLU</t>
  </si>
  <si>
    <t>B13763453</t>
  </si>
  <si>
    <t>PLAZA DE ESPAÑA 8 BAJO 6</t>
  </si>
  <si>
    <t>dfernandez@talentoyexperiencia.com</t>
  </si>
  <si>
    <t>CLM_19_0040</t>
  </si>
  <si>
    <t>TRIANGLE SERVICIOS AUXILIARES S.L.</t>
  </si>
  <si>
    <t>B84495837</t>
  </si>
  <si>
    <t>Edificio HERCESA, Plaza de Europa 3, Despacho 1</t>
  </si>
  <si>
    <t>administracion@trianglecee.org</t>
  </si>
  <si>
    <t>CLM_19_0041</t>
  </si>
  <si>
    <t>TRIGO CENTRO ESPECIAL DE EMPLEO, S.L.</t>
  </si>
  <si>
    <t>B67991240</t>
  </si>
  <si>
    <t xml:space="preserve">Avenida de las Provincias nº 33, Despacho 6. </t>
  </si>
  <si>
    <t>FUENLABRADA</t>
  </si>
  <si>
    <t xml:space="preserve">MADRID </t>
  </si>
  <si>
    <t>josejavier.colmenero@gmail.com</t>
  </si>
  <si>
    <t>7112-Servicios técnicos de ingeniería y otras actividades relacionadas con el asesoramiento técnico, 8122, 8292</t>
  </si>
  <si>
    <t>CLM_45_0002-IS</t>
  </si>
  <si>
    <t>ASOCIACION PRODERECHOS DE PERSONAS CON DISCAPACIDAD  </t>
  </si>
  <si>
    <t>G45022068</t>
  </si>
  <si>
    <t>C/ SAN EDUARDO, 18,</t>
  </si>
  <si>
    <t>TALAVERA DE LA REINA</t>
  </si>
  <si>
    <t>45600</t>
  </si>
  <si>
    <t>asprodeta@gmail.com</t>
  </si>
  <si>
    <t>CLM_45_0004-IS</t>
  </si>
  <si>
    <t>ASOCIACION SINDROME DE DOWN DE TOLEDO  </t>
  </si>
  <si>
    <t>G45247848</t>
  </si>
  <si>
    <t>RIO MARCHÉS 44-2,</t>
  </si>
  <si>
    <t>45007</t>
  </si>
  <si>
    <t>administracion@downtoledo.org</t>
  </si>
  <si>
    <t>CLM_45_0005</t>
  </si>
  <si>
    <t>MOBILIARIO TECNICO MOTEGAR, S.L.  </t>
  </si>
  <si>
    <t>B45360286</t>
  </si>
  <si>
    <t>C/ FRESNEDOSO,16,</t>
  </si>
  <si>
    <t>jserrano@mobitecnico.com</t>
  </si>
  <si>
    <t>3109-FABRICACIÓN DE OTROS MUEBLES</t>
  </si>
  <si>
    <t>CLM_45_0007-IS</t>
  </si>
  <si>
    <t>COCEMFE TOLEDO SERVICIOS MULTIPLES, S.L.  </t>
  </si>
  <si>
    <t>B45490372</t>
  </si>
  <si>
    <t>CALLE JARAMA 94,</t>
  </si>
  <si>
    <t>info@ctsempresa.com</t>
  </si>
  <si>
    <t>FABRICACIÓN DE COMPONENTES ELECTRÓNICOS
CONFECC. TODA CLASE PRENDAS VESTIR
PRENDAS VESTIR HECHAS A MEDIDA
ALBAÑILERIA Y PEQ. TRABAJOS CONSTRUCCION
SERVICIOS AGRICOLAS Y GANADEROS
SERVICIOS DE LIMPIEZA</t>
  </si>
  <si>
    <t>CLM_45_0014-IS</t>
  </si>
  <si>
    <t>SERVICIOS EMPRESARIALES ALCANTARA, S.L.  </t>
  </si>
  <si>
    <t>B45441433</t>
  </si>
  <si>
    <t>C/ OSLO, 20,</t>
  </si>
  <si>
    <t>45003</t>
  </si>
  <si>
    <t>info@apanas.org</t>
  </si>
  <si>
    <t>CLM_45_0017</t>
  </si>
  <si>
    <t>BARNIZADOS PROMA, S.A.  </t>
  </si>
  <si>
    <t>A45453206</t>
  </si>
  <si>
    <t>AVDA. TEMBLEQUE, 91,</t>
  </si>
  <si>
    <t>VILLACAÑAS</t>
  </si>
  <si>
    <t>45860</t>
  </si>
  <si>
    <t>avillajos@proma.es</t>
  </si>
  <si>
    <t>CLM_45_0020-IS</t>
  </si>
  <si>
    <t>FUNDACION MADRE DE LA ESPERANZA DE TALAVERA DE LA RE  </t>
  </si>
  <si>
    <t>R4500024G</t>
  </si>
  <si>
    <t>C/ MIRA AL RÍO, 4,</t>
  </si>
  <si>
    <t>fundacion@madredelaesperanza.org</t>
  </si>
  <si>
    <t>CLM_45_0024-IS</t>
  </si>
  <si>
    <t>ASOCIACION INSERTA EMPLEO</t>
  </si>
  <si>
    <t>CL. REINO UNIDO, 10</t>
  </si>
  <si>
    <t>45005</t>
  </si>
  <si>
    <t>CLM_45_0026</t>
  </si>
  <si>
    <t>AYUDALE EN CASTILLA LA MANCHA S.L.  </t>
  </si>
  <si>
    <t>B45620929</t>
  </si>
  <si>
    <t>CALLE GERONA 64</t>
  </si>
  <si>
    <t>CASARRUBIOS DEL MONTE</t>
  </si>
  <si>
    <t>45950</t>
  </si>
  <si>
    <t>ayudaleacaminar@ayudaleacaminar.org</t>
  </si>
  <si>
    <t>5812-EDICIÓN DE DIRECTORIOS Y GUÍAS DE DIRECCIONES POSTALES</t>
  </si>
  <si>
    <t>CLM_45_0028</t>
  </si>
  <si>
    <t>EBORATEL, S.L.L.  </t>
  </si>
  <si>
    <t>B45562303</t>
  </si>
  <si>
    <t>AVENIDA FRANCISCO AGUIRRE 168 6ºC / CALLE CARLOS BARRAL S/N,</t>
  </si>
  <si>
    <t>eboratelsll@gmail.com</t>
  </si>
  <si>
    <t>CLM_45_0031</t>
  </si>
  <si>
    <t>VIRTUTEC, S.L.  </t>
  </si>
  <si>
    <t>B45593779</t>
  </si>
  <si>
    <t>C/VALDECELADA, 2,</t>
  </si>
  <si>
    <t>rrhh@unitel.es</t>
  </si>
  <si>
    <t>CLM_45_0033</t>
  </si>
  <si>
    <t>SERVICIOS VARIOS DISLABOR S.L.  </t>
  </si>
  <si>
    <t>B45607439</t>
  </si>
  <si>
    <t>C/ ING. GOICOECHEA, PARC. R-28 POLIG. IND. TORREHIERRO,</t>
  </si>
  <si>
    <t>info@dislabor.com</t>
  </si>
  <si>
    <t>CLM_45_0035</t>
  </si>
  <si>
    <t>LUZSOLA, S.L.  </t>
  </si>
  <si>
    <t>B45523628</t>
  </si>
  <si>
    <t>JUSTINIANO LOPEZ BREA, 56,</t>
  </si>
  <si>
    <t>luzsola@telefonica.net</t>
  </si>
  <si>
    <t>CLM_45_0037</t>
  </si>
  <si>
    <t>RECICLADOS DE INYECTORES Y TONER, S.L.  </t>
  </si>
  <si>
    <t>B80872054</t>
  </si>
  <si>
    <t>AVDA. MONTE BOYAL, POLIG. IND. MONTE BOYAL,</t>
  </si>
  <si>
    <t>contabilidad@rti-toner.com</t>
  </si>
  <si>
    <t>4651-COMERCIO AL POR MAYOR DE ORDENADORES, EQUIPOS PERIF‚RICOS Y PROGRAMAS INFORM TICOS</t>
  </si>
  <si>
    <t>CLM_45_0040</t>
  </si>
  <si>
    <t>FUTURVALIA MULTISERV. EMPR. S. COOP C-LM DE I. SOCIA  </t>
  </si>
  <si>
    <t>F45657053</t>
  </si>
  <si>
    <t>RONDA DE BUENAVISTA, 29 LOCAL 14,</t>
  </si>
  <si>
    <t>futurvalia@gmail.com</t>
  </si>
  <si>
    <t>9412-ACTIVIDADES DE ORGANIZACIONES PROFESIONALES</t>
  </si>
  <si>
    <t>CLM_45_0043-IS</t>
  </si>
  <si>
    <t>AVDA REINA SOFIA, 10 DESPACHO 2,</t>
  </si>
  <si>
    <t>MADRIDEJOS</t>
  </si>
  <si>
    <t>45710</t>
  </si>
  <si>
    <t>1813-SERVICIOS DE PREIMPRESIÓN Y PREPARACIÓN DE SOPORTES; 5225-ACTIVIDADES DE SERVICIOS LOGÍSTICOS</t>
  </si>
  <si>
    <t>CLM_45_0044</t>
  </si>
  <si>
    <t>CENTRO ESPECIAL DE EMPLEO CONSABURUM SL  </t>
  </si>
  <si>
    <t>B45687472</t>
  </si>
  <si>
    <t>C/ CARDENAL CISNEROS, 5,</t>
  </si>
  <si>
    <t>CONSUEGRA</t>
  </si>
  <si>
    <t>45700</t>
  </si>
  <si>
    <t>ceeconsaburum@gmail.com</t>
  </si>
  <si>
    <t>5610-RESTAURANTES Y PUESTOS DE COMIDAS</t>
  </si>
  <si>
    <t>CLM_45_0046</t>
  </si>
  <si>
    <t>MONTAJES ESPECIALES TALAVERA POR DISCAPACITADOS,S.L.  </t>
  </si>
  <si>
    <t>B45710399</t>
  </si>
  <si>
    <t>C/TORRES QUEVEDO, 283 P.I. TORREHIERRO,</t>
  </si>
  <si>
    <t>correo@metaldis.com</t>
  </si>
  <si>
    <t>3312-REPARACIÓN DE MAQUINARIA</t>
  </si>
  <si>
    <t>CLM_45_0048</t>
  </si>
  <si>
    <t>INTEGRA MGSI CEE, S.L.  </t>
  </si>
  <si>
    <t>B82992744</t>
  </si>
  <si>
    <t>AVDA.BUENDIA Nº11 LOCAL Nº23 PLANTA BAJA,</t>
  </si>
  <si>
    <t>subvenciones@integracee.es</t>
  </si>
  <si>
    <t>CLM_45_0050</t>
  </si>
  <si>
    <t>RESIDENCIA DE DISCAPACITADOS BALCON DE GREDOS, S.L.  </t>
  </si>
  <si>
    <t>B45598026</t>
  </si>
  <si>
    <t>AVDA DE TOLEDO, 19,</t>
  </si>
  <si>
    <t>CALZADA DE OROPESA, LA</t>
  </si>
  <si>
    <t>45580</t>
  </si>
  <si>
    <t>laboral@gruposoid.com</t>
  </si>
  <si>
    <t>8790-OTRAS ACTIVIDADES DE ASISTENCIA EN ESTABLECIMIENTOS RESIDENCIALES</t>
  </si>
  <si>
    <t>CLM_45_0052-IS</t>
  </si>
  <si>
    <t>FUERTES LA MANCHA S.L.  </t>
  </si>
  <si>
    <t>B45764123</t>
  </si>
  <si>
    <t>BAJADA DE CASTILLA LA MANCHA C.N STA CLARA S/N,</t>
  </si>
  <si>
    <t>rpersonal@fuertesservicios.com</t>
  </si>
  <si>
    <t>CLM_45_0053-IS</t>
  </si>
  <si>
    <t>CARRETERA OCAÑA, S/N POLIGONO INDUSTRIAL STA. Mª BENQUERENCIA,</t>
  </si>
  <si>
    <t>CLM_45_0054-IS</t>
  </si>
  <si>
    <t>CRTA. DE OCAÑA, S/N</t>
  </si>
  <si>
    <t>CLM_45_0055</t>
  </si>
  <si>
    <t>PRINCIPIA CREATIVA CENTRO ESPECIAL DE EMPLEO, S.L  </t>
  </si>
  <si>
    <t>B45728730</t>
  </si>
  <si>
    <t>JARAMA, 132 4.03,</t>
  </si>
  <si>
    <t>creativaprincipia@gmail.com</t>
  </si>
  <si>
    <t>CLM_45_0056</t>
  </si>
  <si>
    <t>OCON MANCHEGA DE TRANSPORTES, S.L.U.  </t>
  </si>
  <si>
    <t>B45768132</t>
  </si>
  <si>
    <t>C/ DINAMARCA, 4, 1º, 11,</t>
  </si>
  <si>
    <t>sociolaboral@transportesocon.com</t>
  </si>
  <si>
    <t>CLM_45_0057</t>
  </si>
  <si>
    <t>MULTIGESTION INTEGRA, S.L.  </t>
  </si>
  <si>
    <t>B86400678</t>
  </si>
  <si>
    <t>AVENIDA DEL DRAGO 22,</t>
  </si>
  <si>
    <t>ILLESCAS</t>
  </si>
  <si>
    <t>45200</t>
  </si>
  <si>
    <t>fmartin@sfil.es</t>
  </si>
  <si>
    <t>4631-COMERCIO AL POR MAYOR DE FRUTAS Y HORTALIZAS</t>
  </si>
  <si>
    <t>CLM_45_0058</t>
  </si>
  <si>
    <t>SERVICIOS Y FUNCIONES AUXILIARES MANCHEGOS, S.L.  </t>
  </si>
  <si>
    <t>B45709797</t>
  </si>
  <si>
    <t>AVDA. RÍO BOLADIEZ, Nº 54,</t>
  </si>
  <si>
    <t>contabilidad@pracon.es</t>
  </si>
  <si>
    <t>CLM_45_0059</t>
  </si>
  <si>
    <t>TRABAJADORES DISCAPACITADOS ALCARREÑOS, S.L.  </t>
  </si>
  <si>
    <t>B19243443</t>
  </si>
  <si>
    <t>CALLE TORRES QUEVEDO PARCELA 283 P.I TORREHIERRO,</t>
  </si>
  <si>
    <t>gloria@tradisal.es</t>
  </si>
  <si>
    <t>2562-INGENIERÍA MEC NICA POR CUENTA DE TERCEROS</t>
  </si>
  <si>
    <t>CLM_45_0064</t>
  </si>
  <si>
    <t>SERVICIOS LAVANDERIA INDUSTRIAL CASTILLA LA MANCHA,  </t>
  </si>
  <si>
    <t>A45450673</t>
  </si>
  <si>
    <t>CAMINO DE LAS CANTERAS, 2,</t>
  </si>
  <si>
    <t>YELES</t>
  </si>
  <si>
    <t>45220</t>
  </si>
  <si>
    <t>maria-jose.caro@elis.com</t>
  </si>
  <si>
    <t>CLM_45_0065</t>
  </si>
  <si>
    <t>FUNDACION PARA LA INTEGRACION SOCIAL Y AYUDA A LAS MUJERES ENTORNO RURAL</t>
  </si>
  <si>
    <t>G45918232</t>
  </si>
  <si>
    <t>C/ CABAÑAS, 10</t>
  </si>
  <si>
    <t>OCAÑA</t>
  </si>
  <si>
    <t>45340</t>
  </si>
  <si>
    <t>administracion@quixota.net</t>
  </si>
  <si>
    <t>5224-MANIPULACIÓN DE MERCANCÍAS
4719- OTRO COMERCIO AL POR MENOR ESTABLECIMIENTO NO ESPECIALIZADO
8130-ACTIVIDADES DE JARDINERIA</t>
  </si>
  <si>
    <t>CLM_45_0066</t>
  </si>
  <si>
    <t>MULTISERVICIOS EMPRESARIALES LARGO, S.L.</t>
  </si>
  <si>
    <t>B45903937</t>
  </si>
  <si>
    <t>C/ ALAMEDA 9A</t>
  </si>
  <si>
    <t>BURGUILLOS DE TOLEDO</t>
  </si>
  <si>
    <t>lmlargo@hotmail.com</t>
  </si>
  <si>
    <t>CLM_45_0070</t>
  </si>
  <si>
    <t>INSERCION PERSONAL DISCAPACITADOS, S.L</t>
  </si>
  <si>
    <t>B85224129</t>
  </si>
  <si>
    <t>C/ DE SERRANILLOS, 3</t>
  </si>
  <si>
    <t>carlos.torres@vivva.es</t>
  </si>
  <si>
    <t>CLM_45_0071</t>
  </si>
  <si>
    <t>C/ DOMENICO VENECIANO, 5, LO CAL 1</t>
  </si>
  <si>
    <t>SESEÑA</t>
  </si>
  <si>
    <t>administracion@ceoli.es</t>
  </si>
  <si>
    <t>CLM_45_0072-IS</t>
  </si>
  <si>
    <t>CYCLE SERVICIOS CASTILLA LA MANCHA, S.L.</t>
  </si>
  <si>
    <t>B16944183</t>
  </si>
  <si>
    <t>C/ARBOLEDAS, 48</t>
  </si>
  <si>
    <t>marodrigo@cyclenet.es</t>
  </si>
  <si>
    <t>CLM_45_0073</t>
  </si>
  <si>
    <t>CALLE BERNA 1, PLANTA 1</t>
  </si>
  <si>
    <t>CLM_45_0074</t>
  </si>
  <si>
    <t>SMART TOPSERVICES, S.L.</t>
  </si>
  <si>
    <t>B87470381</t>
  </si>
  <si>
    <t>VIVERO CAMARA DE COMERCIO EN TALAVERA, PLAZA DEL PAN 11</t>
  </si>
  <si>
    <t>dr@smartts.es</t>
  </si>
  <si>
    <t>8110-SERVICIOS INTEGRALES A EDIFICIOS / 8299-OTRAS ACTIVIDADES DE APOYO A LAS EMPRESAS N.C.O.P / 9609- OTRAS SERVICIOS PERSONALES N.C.O.P.</t>
  </si>
  <si>
    <t>CLM_45_0075-IS</t>
  </si>
  <si>
    <t>SPEZIAL OUTSOURCING LA MANCHA, S.L</t>
  </si>
  <si>
    <t>B21745437</t>
  </si>
  <si>
    <t>Calle Berna 1, planta 1, oficina 103-03</t>
  </si>
  <si>
    <t>contratacion@spz-outsourcing.es</t>
  </si>
  <si>
    <t>8299 (OTRAS ACTIVIDADES DE APOYO A LAS EMPRESAS N.C.O.P.)</t>
  </si>
  <si>
    <t>CLM_45_0076</t>
  </si>
  <si>
    <t>MADINTEGRA21 CENTRO ESPECIAL DE EMPLEO, S.L</t>
  </si>
  <si>
    <t>B86194610</t>
  </si>
  <si>
    <t>Calle Alonso Berruguete 11</t>
  </si>
  <si>
    <t>desarrollo@madintegra.es</t>
  </si>
  <si>
    <t xml:space="preserve">8220 (ACTIVIDADES DE LOS CENTROS DE LLAMADAS); 8121 (LIMPIEZA GENERAL DE EDIFICIOS); 8211 (SERVICIOS ADMINISTRATIVOS COMBINADOS) </t>
  </si>
  <si>
    <t>CLM_13_0004-IS</t>
  </si>
  <si>
    <t>CLM_45_0077</t>
  </si>
  <si>
    <t>SERVICIOS SOCIALMENTE RESPONSABLES S.L.</t>
  </si>
  <si>
    <t>B02651578</t>
  </si>
  <si>
    <t>Barrago 3, de Talavera de la Reina</t>
  </si>
  <si>
    <t>Talavera de la Reina</t>
  </si>
  <si>
    <t>CLM_19_0042</t>
  </si>
  <si>
    <t>EUROFIRMS CENTRO ESPECIAL DE EMPLEO, S.L.,</t>
  </si>
  <si>
    <t>B93484798</t>
  </si>
  <si>
    <t>Cuenca 18 Azuqueca de Henares</t>
  </si>
  <si>
    <t>Azuqueca de Henares</t>
  </si>
  <si>
    <t>CLM_13_0047</t>
  </si>
  <si>
    <t>PREVENZIONA SOCIAL, SOCIEDAD LIMITADA</t>
  </si>
  <si>
    <t>B24987331</t>
  </si>
  <si>
    <t>Empresarios 3, del Polígono Industrial de Manzanares</t>
  </si>
  <si>
    <t>Manzanares</t>
  </si>
  <si>
    <t>4778-COMERCIO AL POR MENOR DE ARTÍCULOS NUEVOS EN ESTABLECIMIENTOS ESPECIALIZADOS</t>
  </si>
  <si>
    <t xml:space="preserve">contabilidad@prevenziona.com        </t>
  </si>
  <si>
    <t xml:space="preserve">cee@eurofirms.com        </t>
  </si>
  <si>
    <t xml:space="preserve">jcarlosmayoral@vettoniaseguridad.com       </t>
  </si>
  <si>
    <t>CLM_13_0029-IS</t>
  </si>
  <si>
    <t>CLM_02_0031-IS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</si>
</sst>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14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1" xfId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7" fillId="0" borderId="1" xfId="0" applyFont="1" applyBorder="1"/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7" xfId="0" applyFont="1" applyBorder="1"/>
    <xf numFmtId="0" fontId="0" fillId="0" borderId="7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6" xfId="0" applyBorder="1"/>
    <xf numFmtId="0" fontId="0" fillId="0" borderId="1" xfId="0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horizontal="center" vertical="center"/>
    </xf>
    <xf numFmtId="0" fontId="3" fillId="0" borderId="0" xfId="1"/>
    <xf numFmtId="0" fontId="8" fillId="0" borderId="0" xfId="0" applyFont="1"/>
  </cellXfs>
  <cellStyles count="3">
    <cellStyle name="Hipervínculo" xfId="1" builtinId="8"/>
    <cellStyle name="Hyperlink" xfId="2" xr:uid="{34F126D5-5C2E-4D1C-A9A4-E5B36181A6BD}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46BB90-5360-4029-BF01-5E14F393B4C6}" name="Tabla1" displayName="Tabla1" ref="A1:J108" totalsRowShown="0" headerRowDxfId="12" dataDxfId="11" tableBorderDxfId="10">
  <autoFilter ref="A1:J108" xr:uid="{D5818EFC-1F5A-43CA-B594-2670F865ACCF}"/>
  <tableColumns count="10">
    <tableColumn id="1" xr3:uid="{C4A6EAE7-D2D6-4BDE-9A5D-A9030A83878E}" name="Nº Registro" dataDxfId="9"/>
    <tableColumn id="6" xr3:uid="{DA3ACD0E-407C-4142-99F0-19B6AA92A7B0}" name="Razón Social" dataDxfId="8"/>
    <tableColumn id="8" xr3:uid="{F34F7A5D-D49C-4C9E-975D-FDC9D0AA7D1F}" name="CIF" dataDxfId="7"/>
    <tableColumn id="22" xr3:uid="{D25854A5-8670-448E-9DB2-E83BA9284E8E}" name="Centro: Dirección" dataDxfId="6"/>
    <tableColumn id="25" xr3:uid="{7FE1E8BB-51D0-4DC8-9843-481409CC4EA6}" name="Centro: Población" dataDxfId="5"/>
    <tableColumn id="23" xr3:uid="{25E98BCA-3F53-4D3F-96C3-43196370A908}" name="Centro: CP" dataDxfId="4"/>
    <tableColumn id="24" xr3:uid="{04DBDC2C-1777-43D3-A56A-53E25194DDEA}" name="Centro: Provincia" dataDxfId="3"/>
    <tableColumn id="26" xr3:uid="{9A9FC4BD-5D49-41FC-8AB7-B587EBE531C2}" name="Centro: Teléfono" dataDxfId="2"/>
    <tableColumn id="27" xr3:uid="{3650F799-1D8C-420E-B57D-322664FBAB76}" name="Centro: email" dataDxfId="1"/>
    <tableColumn id="28" xr3:uid="{D3D6D84D-B65F-4CB8-91F0-631A49324978}" name="Actividad/es Económica/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jmartinez@fundacionasla.com" TargetMode="External"/><Relationship Id="rId13" Type="http://schemas.openxmlformats.org/officeDocument/2006/relationships/hyperlink" Target="mailto:pamartinalbo@fundacionlegadobustillo.es" TargetMode="External"/><Relationship Id="rId18" Type="http://schemas.openxmlformats.org/officeDocument/2006/relationships/hyperlink" Target="mailto:lmlargo@hotmail.com" TargetMode="External"/><Relationship Id="rId3" Type="http://schemas.openxmlformats.org/officeDocument/2006/relationships/hyperlink" Target="mailto:coordinacion@discenter.es" TargetMode="External"/><Relationship Id="rId21" Type="http://schemas.openxmlformats.org/officeDocument/2006/relationships/hyperlink" Target="mailto:cee@eurofirms.com" TargetMode="External"/><Relationship Id="rId7" Type="http://schemas.openxmlformats.org/officeDocument/2006/relationships/hyperlink" Target="mailto:administracion@nipaceemplea.es" TargetMode="External"/><Relationship Id="rId12" Type="http://schemas.openxmlformats.org/officeDocument/2006/relationships/hyperlink" Target="mailto:maria-jose.caro@elis.com" TargetMode="External"/><Relationship Id="rId17" Type="http://schemas.openxmlformats.org/officeDocument/2006/relationships/hyperlink" Target="mailto:desarrollo@madintegra.es" TargetMode="External"/><Relationship Id="rId2" Type="http://schemas.openxmlformats.org/officeDocument/2006/relationships/hyperlink" Target="mailto:cmarin@fundacioncadisla.com" TargetMode="External"/><Relationship Id="rId16" Type="http://schemas.openxmlformats.org/officeDocument/2006/relationships/hyperlink" Target="mailto:contratacion@spz-outsourcing.es" TargetMode="External"/><Relationship Id="rId20" Type="http://schemas.openxmlformats.org/officeDocument/2006/relationships/hyperlink" Target="mailto:contabilidad@prevenziona.com" TargetMode="External"/><Relationship Id="rId1" Type="http://schemas.openxmlformats.org/officeDocument/2006/relationships/hyperlink" Target="mailto:subvenciones@andanzaemplea.com" TargetMode="External"/><Relationship Id="rId6" Type="http://schemas.openxmlformats.org/officeDocument/2006/relationships/hyperlink" Target="mailto:dfernandez@talentoyexperiencia.com" TargetMode="External"/><Relationship Id="rId11" Type="http://schemas.openxmlformats.org/officeDocument/2006/relationships/hyperlink" Target="mailto:administracion@trianglecee.org" TargetMode="External"/><Relationship Id="rId5" Type="http://schemas.openxmlformats.org/officeDocument/2006/relationships/hyperlink" Target="mailto:info@inssert.es" TargetMode="External"/><Relationship Id="rId15" Type="http://schemas.openxmlformats.org/officeDocument/2006/relationships/hyperlink" Target="mailto:dr@smartts.es" TargetMode="External"/><Relationship Id="rId10" Type="http://schemas.openxmlformats.org/officeDocument/2006/relationships/hyperlink" Target="mailto:administracion@trianglecee.org" TargetMode="External"/><Relationship Id="rId19" Type="http://schemas.openxmlformats.org/officeDocument/2006/relationships/hyperlink" Target="mailto:magarcia@ilunion.com" TargetMode="External"/><Relationship Id="rId4" Type="http://schemas.openxmlformats.org/officeDocument/2006/relationships/hyperlink" Target="mailto:c.casanal@stylepack.es" TargetMode="External"/><Relationship Id="rId9" Type="http://schemas.openxmlformats.org/officeDocument/2006/relationships/hyperlink" Target="mailto:cee@afaus.es" TargetMode="External"/><Relationship Id="rId14" Type="http://schemas.openxmlformats.org/officeDocument/2006/relationships/hyperlink" Target="mailto:seleccion@ceoli.es" TargetMode="External"/><Relationship Id="rId2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18C1-64D2-4E99-871E-8AD51783D0DA}">
  <dimension ref="A1:J197"/>
  <sheetViews>
    <sheetView tabSelected="1" workbookViewId="0">
      <selection activeCell="B2" sqref="B2"/>
    </sheetView>
  </sheetViews>
  <sheetFormatPr baseColWidth="10" defaultColWidth="14.5703125" defaultRowHeight="0" customHeight="1" zeroHeight="1" x14ac:dyDescent="0.25"/>
  <cols>
    <col min="1" max="1" width="17.140625" style="11" customWidth="1"/>
    <col min="2" max="2" width="51.7109375" style="42" customWidth="1"/>
    <col min="3" max="3" width="14.5703125" style="41"/>
    <col min="4" max="4" width="44.28515625" style="11" customWidth="1"/>
    <col min="5" max="5" width="22.7109375" style="43" customWidth="1"/>
    <col min="6" max="6" width="14.5703125" style="44"/>
    <col min="7" max="8" width="14.5703125" style="11"/>
    <col min="9" max="9" width="17.42578125" style="40" customWidth="1"/>
    <col min="10" max="10" width="88.7109375" style="11" customWidth="1"/>
    <col min="11" max="16384" width="14.5703125" style="11"/>
  </cols>
  <sheetData>
    <row r="1" spans="1:10" s="3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8" customHeight="1" x14ac:dyDescent="0.25">
      <c r="A2" s="4" t="s">
        <v>10</v>
      </c>
      <c r="B2" s="12" t="s">
        <v>11</v>
      </c>
      <c r="C2" s="5" t="s">
        <v>12</v>
      </c>
      <c r="D2" s="4" t="s">
        <v>13</v>
      </c>
      <c r="E2" s="4" t="s">
        <v>14</v>
      </c>
      <c r="F2" s="7" t="s">
        <v>15</v>
      </c>
      <c r="G2" s="4" t="s">
        <v>14</v>
      </c>
      <c r="H2" s="8">
        <v>629392739</v>
      </c>
      <c r="I2" s="13" t="s">
        <v>16</v>
      </c>
      <c r="J2" s="9" t="s">
        <v>17</v>
      </c>
    </row>
    <row r="3" spans="1:10" ht="18" customHeight="1" x14ac:dyDescent="0.25">
      <c r="A3" s="4" t="s">
        <v>18</v>
      </c>
      <c r="B3" s="12" t="s">
        <v>19</v>
      </c>
      <c r="C3" s="5" t="s">
        <v>20</v>
      </c>
      <c r="D3" s="4" t="s">
        <v>21</v>
      </c>
      <c r="E3" s="4" t="s">
        <v>14</v>
      </c>
      <c r="F3" s="7" t="s">
        <v>22</v>
      </c>
      <c r="G3" s="4" t="s">
        <v>14</v>
      </c>
      <c r="H3" s="8">
        <v>913278500</v>
      </c>
      <c r="I3" s="13" t="s">
        <v>23</v>
      </c>
      <c r="J3" s="9" t="s">
        <v>24</v>
      </c>
    </row>
    <row r="4" spans="1:10" ht="18" customHeight="1" x14ac:dyDescent="0.25">
      <c r="A4" s="4" t="s">
        <v>25</v>
      </c>
      <c r="B4" s="12" t="s">
        <v>26</v>
      </c>
      <c r="C4" s="5" t="s">
        <v>27</v>
      </c>
      <c r="D4" s="4" t="s">
        <v>28</v>
      </c>
      <c r="E4" s="4" t="s">
        <v>14</v>
      </c>
      <c r="F4" s="7" t="s">
        <v>29</v>
      </c>
      <c r="G4" s="4" t="s">
        <v>14</v>
      </c>
      <c r="H4" s="8">
        <v>647302809</v>
      </c>
      <c r="I4" s="13" t="s">
        <v>30</v>
      </c>
      <c r="J4" s="9" t="s">
        <v>24</v>
      </c>
    </row>
    <row r="5" spans="1:10" ht="18" customHeight="1" x14ac:dyDescent="0.25">
      <c r="A5" s="4" t="s">
        <v>31</v>
      </c>
      <c r="B5" s="12" t="s">
        <v>32</v>
      </c>
      <c r="C5" s="5" t="s">
        <v>33</v>
      </c>
      <c r="D5" s="4" t="s">
        <v>34</v>
      </c>
      <c r="E5" s="4" t="s">
        <v>14</v>
      </c>
      <c r="F5" s="7" t="s">
        <v>22</v>
      </c>
      <c r="G5" s="4" t="s">
        <v>14</v>
      </c>
      <c r="H5" s="8">
        <v>687518398</v>
      </c>
      <c r="I5" s="13" t="s">
        <v>35</v>
      </c>
      <c r="J5" s="9" t="s">
        <v>36</v>
      </c>
    </row>
    <row r="6" spans="1:10" ht="18" customHeight="1" x14ac:dyDescent="0.25">
      <c r="A6" s="4" t="s">
        <v>37</v>
      </c>
      <c r="B6" s="12" t="s">
        <v>38</v>
      </c>
      <c r="C6" s="5" t="s">
        <v>39</v>
      </c>
      <c r="D6" s="4" t="s">
        <v>40</v>
      </c>
      <c r="E6" s="4" t="s">
        <v>14</v>
      </c>
      <c r="F6" s="7" t="s">
        <v>15</v>
      </c>
      <c r="G6" s="4" t="s">
        <v>14</v>
      </c>
      <c r="H6" s="8">
        <v>636979547</v>
      </c>
      <c r="I6" s="13" t="s">
        <v>41</v>
      </c>
      <c r="J6" s="9" t="s">
        <v>42</v>
      </c>
    </row>
    <row r="7" spans="1:10" ht="18" customHeight="1" x14ac:dyDescent="0.25">
      <c r="A7" s="4" t="s">
        <v>43</v>
      </c>
      <c r="B7" s="12" t="s">
        <v>44</v>
      </c>
      <c r="C7" s="5" t="s">
        <v>45</v>
      </c>
      <c r="D7" s="4" t="s">
        <v>28</v>
      </c>
      <c r="E7" s="4" t="s">
        <v>14</v>
      </c>
      <c r="F7" s="7" t="s">
        <v>29</v>
      </c>
      <c r="G7" s="4" t="s">
        <v>14</v>
      </c>
      <c r="H7" s="8">
        <v>647302809</v>
      </c>
      <c r="I7" s="13" t="s">
        <v>30</v>
      </c>
      <c r="J7" s="9" t="s">
        <v>46</v>
      </c>
    </row>
    <row r="8" spans="1:10" ht="18" customHeight="1" x14ac:dyDescent="0.25">
      <c r="A8" s="4" t="s">
        <v>47</v>
      </c>
      <c r="B8" s="12" t="s">
        <v>48</v>
      </c>
      <c r="C8" s="5" t="s">
        <v>49</v>
      </c>
      <c r="D8" s="4" t="s">
        <v>50</v>
      </c>
      <c r="E8" s="4" t="s">
        <v>14</v>
      </c>
      <c r="F8" s="7" t="s">
        <v>15</v>
      </c>
      <c r="G8" s="4" t="s">
        <v>14</v>
      </c>
      <c r="H8" s="8">
        <v>967216478</v>
      </c>
      <c r="I8" s="13" t="s">
        <v>23</v>
      </c>
      <c r="J8" s="9" t="s">
        <v>51</v>
      </c>
    </row>
    <row r="9" spans="1:10" ht="18" customHeight="1" x14ac:dyDescent="0.25">
      <c r="A9" s="4" t="s">
        <v>52</v>
      </c>
      <c r="B9" s="12" t="s">
        <v>53</v>
      </c>
      <c r="C9" s="5" t="s">
        <v>54</v>
      </c>
      <c r="D9" s="4" t="s">
        <v>55</v>
      </c>
      <c r="E9" s="4" t="s">
        <v>14</v>
      </c>
      <c r="F9" s="7" t="s">
        <v>56</v>
      </c>
      <c r="G9" s="4" t="s">
        <v>14</v>
      </c>
      <c r="H9" s="8">
        <v>620912620</v>
      </c>
      <c r="I9" s="13" t="s">
        <v>57</v>
      </c>
      <c r="J9" s="9" t="s">
        <v>36</v>
      </c>
    </row>
    <row r="10" spans="1:10" ht="18" customHeight="1" x14ac:dyDescent="0.25">
      <c r="A10" s="4" t="s">
        <v>58</v>
      </c>
      <c r="B10" s="12" t="s">
        <v>59</v>
      </c>
      <c r="C10" s="5" t="s">
        <v>60</v>
      </c>
      <c r="D10" s="4" t="s">
        <v>28</v>
      </c>
      <c r="E10" s="4" t="s">
        <v>14</v>
      </c>
      <c r="F10" s="7" t="s">
        <v>29</v>
      </c>
      <c r="G10" s="4" t="s">
        <v>14</v>
      </c>
      <c r="H10" s="8">
        <v>647302809</v>
      </c>
      <c r="I10" s="13" t="s">
        <v>30</v>
      </c>
      <c r="J10" s="9" t="s">
        <v>61</v>
      </c>
    </row>
    <row r="11" spans="1:10" ht="18" customHeight="1" x14ac:dyDescent="0.25">
      <c r="A11" s="4" t="s">
        <v>62</v>
      </c>
      <c r="B11" s="12" t="s">
        <v>63</v>
      </c>
      <c r="C11" s="5" t="s">
        <v>64</v>
      </c>
      <c r="D11" s="4" t="s">
        <v>28</v>
      </c>
      <c r="E11" s="4" t="s">
        <v>14</v>
      </c>
      <c r="F11" s="7" t="s">
        <v>29</v>
      </c>
      <c r="G11" s="4" t="s">
        <v>14</v>
      </c>
      <c r="H11" s="8">
        <v>647302809</v>
      </c>
      <c r="I11" s="13" t="s">
        <v>30</v>
      </c>
      <c r="J11" s="9" t="s">
        <v>65</v>
      </c>
    </row>
    <row r="12" spans="1:10" ht="18" customHeight="1" x14ac:dyDescent="0.25">
      <c r="A12" s="4" t="s">
        <v>66</v>
      </c>
      <c r="B12" s="12" t="s">
        <v>67</v>
      </c>
      <c r="C12" s="5" t="s">
        <v>68</v>
      </c>
      <c r="D12" s="4" t="s">
        <v>28</v>
      </c>
      <c r="E12" s="4" t="s">
        <v>14</v>
      </c>
      <c r="F12" s="7" t="s">
        <v>29</v>
      </c>
      <c r="G12" s="4" t="s">
        <v>14</v>
      </c>
      <c r="H12" s="8">
        <v>647302809</v>
      </c>
      <c r="I12" s="13" t="s">
        <v>30</v>
      </c>
      <c r="J12" s="9" t="s">
        <v>24</v>
      </c>
    </row>
    <row r="13" spans="1:10" ht="18" customHeight="1" x14ac:dyDescent="0.25">
      <c r="A13" s="4" t="s">
        <v>69</v>
      </c>
      <c r="B13" s="12" t="s">
        <v>70</v>
      </c>
      <c r="C13" s="5" t="s">
        <v>71</v>
      </c>
      <c r="D13" s="4" t="s">
        <v>28</v>
      </c>
      <c r="E13" s="4" t="s">
        <v>14</v>
      </c>
      <c r="F13" s="7" t="s">
        <v>29</v>
      </c>
      <c r="G13" s="4" t="s">
        <v>14</v>
      </c>
      <c r="H13" s="8">
        <v>647302809</v>
      </c>
      <c r="I13" s="13" t="s">
        <v>30</v>
      </c>
      <c r="J13" s="9" t="s">
        <v>72</v>
      </c>
    </row>
    <row r="14" spans="1:10" ht="18" customHeight="1" x14ac:dyDescent="0.25">
      <c r="A14" s="4" t="s">
        <v>73</v>
      </c>
      <c r="B14" s="12" t="s">
        <v>74</v>
      </c>
      <c r="C14" s="5" t="s">
        <v>75</v>
      </c>
      <c r="D14" s="4" t="s">
        <v>76</v>
      </c>
      <c r="E14" s="4" t="s">
        <v>14</v>
      </c>
      <c r="F14" s="7" t="s">
        <v>15</v>
      </c>
      <c r="G14" s="4" t="s">
        <v>14</v>
      </c>
      <c r="H14" s="8">
        <v>605779162</v>
      </c>
      <c r="I14" s="13" t="s">
        <v>77</v>
      </c>
      <c r="J14" s="9" t="s">
        <v>78</v>
      </c>
    </row>
    <row r="15" spans="1:10" ht="18" customHeight="1" x14ac:dyDescent="0.25">
      <c r="A15" s="4" t="s">
        <v>637</v>
      </c>
      <c r="B15" s="12" t="s">
        <v>79</v>
      </c>
      <c r="C15" s="5" t="s">
        <v>80</v>
      </c>
      <c r="D15" s="4" t="s">
        <v>81</v>
      </c>
      <c r="E15" s="4" t="s">
        <v>82</v>
      </c>
      <c r="F15" s="7" t="s">
        <v>83</v>
      </c>
      <c r="G15" s="4" t="s">
        <v>14</v>
      </c>
      <c r="H15" s="8">
        <v>601088528</v>
      </c>
      <c r="I15" s="13" t="s">
        <v>84</v>
      </c>
      <c r="J15" s="9" t="s">
        <v>85</v>
      </c>
    </row>
    <row r="16" spans="1:10" ht="19.5" customHeight="1" x14ac:dyDescent="0.25">
      <c r="A16" s="4" t="s">
        <v>86</v>
      </c>
      <c r="B16" s="12" t="s">
        <v>87</v>
      </c>
      <c r="C16" s="5" t="s">
        <v>88</v>
      </c>
      <c r="D16" s="4" t="s">
        <v>89</v>
      </c>
      <c r="E16" s="4" t="s">
        <v>14</v>
      </c>
      <c r="F16" s="7" t="s">
        <v>29</v>
      </c>
      <c r="G16" s="4" t="s">
        <v>14</v>
      </c>
      <c r="H16" s="8">
        <v>647302809</v>
      </c>
      <c r="I16" s="13" t="s">
        <v>30</v>
      </c>
      <c r="J16" s="9" t="s">
        <v>90</v>
      </c>
    </row>
    <row r="17" spans="1:10" ht="18" customHeight="1" x14ac:dyDescent="0.25">
      <c r="A17" s="4" t="s">
        <v>91</v>
      </c>
      <c r="B17" s="12" t="s">
        <v>92</v>
      </c>
      <c r="C17" s="5" t="s">
        <v>93</v>
      </c>
      <c r="D17" s="4" t="s">
        <v>94</v>
      </c>
      <c r="E17" s="4" t="s">
        <v>14</v>
      </c>
      <c r="F17" s="7" t="s">
        <v>29</v>
      </c>
      <c r="G17" s="4" t="s">
        <v>14</v>
      </c>
      <c r="H17" s="8">
        <v>629283248</v>
      </c>
      <c r="I17" s="13" t="s">
        <v>95</v>
      </c>
      <c r="J17" s="9" t="s">
        <v>24</v>
      </c>
    </row>
    <row r="18" spans="1:10" ht="18" customHeight="1" x14ac:dyDescent="0.25">
      <c r="A18" s="4" t="s">
        <v>96</v>
      </c>
      <c r="B18" s="12" t="s">
        <v>19</v>
      </c>
      <c r="C18" s="5" t="s">
        <v>20</v>
      </c>
      <c r="D18" s="4" t="s">
        <v>97</v>
      </c>
      <c r="E18" s="4" t="s">
        <v>98</v>
      </c>
      <c r="F18" s="7" t="s">
        <v>99</v>
      </c>
      <c r="G18" s="4" t="s">
        <v>98</v>
      </c>
      <c r="H18" s="8">
        <v>913278500</v>
      </c>
      <c r="I18" s="13" t="s">
        <v>23</v>
      </c>
      <c r="J18" s="9" t="s">
        <v>24</v>
      </c>
    </row>
    <row r="19" spans="1:10" ht="18" customHeight="1" x14ac:dyDescent="0.25">
      <c r="A19" s="4" t="s">
        <v>616</v>
      </c>
      <c r="B19" s="12" t="s">
        <v>100</v>
      </c>
      <c r="C19" s="5" t="s">
        <v>101</v>
      </c>
      <c r="D19" s="4" t="s">
        <v>102</v>
      </c>
      <c r="E19" s="4" t="s">
        <v>103</v>
      </c>
      <c r="F19" s="7" t="s">
        <v>104</v>
      </c>
      <c r="G19" s="4" t="s">
        <v>98</v>
      </c>
      <c r="H19" s="8">
        <v>645836912</v>
      </c>
      <c r="I19" s="13" t="s">
        <v>105</v>
      </c>
      <c r="J19" s="9" t="s">
        <v>106</v>
      </c>
    </row>
    <row r="20" spans="1:10" ht="18" customHeight="1" x14ac:dyDescent="0.25">
      <c r="A20" s="4" t="s">
        <v>107</v>
      </c>
      <c r="B20" s="12" t="s">
        <v>108</v>
      </c>
      <c r="C20" s="5" t="s">
        <v>109</v>
      </c>
      <c r="D20" s="4" t="s">
        <v>110</v>
      </c>
      <c r="E20" s="4" t="s">
        <v>111</v>
      </c>
      <c r="F20" s="7" t="s">
        <v>112</v>
      </c>
      <c r="G20" s="4" t="s">
        <v>98</v>
      </c>
      <c r="H20" s="8">
        <v>967601775</v>
      </c>
      <c r="I20" s="13" t="s">
        <v>84</v>
      </c>
      <c r="J20" s="9" t="s">
        <v>113</v>
      </c>
    </row>
    <row r="21" spans="1:10" ht="18" customHeight="1" x14ac:dyDescent="0.25">
      <c r="A21" s="4" t="s">
        <v>114</v>
      </c>
      <c r="B21" s="12" t="s">
        <v>115</v>
      </c>
      <c r="C21" s="5" t="s">
        <v>116</v>
      </c>
      <c r="D21" s="4" t="s">
        <v>117</v>
      </c>
      <c r="E21" s="4" t="s">
        <v>118</v>
      </c>
      <c r="F21" s="7" t="s">
        <v>119</v>
      </c>
      <c r="G21" s="4" t="s">
        <v>98</v>
      </c>
      <c r="H21" s="8">
        <v>639513368</v>
      </c>
      <c r="I21" s="13" t="s">
        <v>120</v>
      </c>
      <c r="J21" s="17" t="s">
        <v>121</v>
      </c>
    </row>
    <row r="22" spans="1:10" ht="18" customHeight="1" x14ac:dyDescent="0.25">
      <c r="A22" s="4" t="s">
        <v>122</v>
      </c>
      <c r="B22" s="12" t="s">
        <v>123</v>
      </c>
      <c r="C22" s="5" t="s">
        <v>124</v>
      </c>
      <c r="D22" s="4" t="s">
        <v>125</v>
      </c>
      <c r="E22" s="4" t="s">
        <v>111</v>
      </c>
      <c r="F22" s="7" t="s">
        <v>112</v>
      </c>
      <c r="G22" s="4" t="s">
        <v>98</v>
      </c>
      <c r="H22" s="8">
        <v>659122439</v>
      </c>
      <c r="I22" s="13" t="s">
        <v>126</v>
      </c>
      <c r="J22" s="9" t="s">
        <v>127</v>
      </c>
    </row>
    <row r="23" spans="1:10" ht="18" customHeight="1" x14ac:dyDescent="0.25">
      <c r="A23" s="4" t="s">
        <v>128</v>
      </c>
      <c r="B23" s="12" t="s">
        <v>129</v>
      </c>
      <c r="C23" s="5" t="s">
        <v>130</v>
      </c>
      <c r="D23" s="4" t="s">
        <v>131</v>
      </c>
      <c r="E23" s="4" t="s">
        <v>103</v>
      </c>
      <c r="F23" s="7" t="s">
        <v>104</v>
      </c>
      <c r="G23" s="4" t="s">
        <v>98</v>
      </c>
      <c r="H23" s="8">
        <v>687506970</v>
      </c>
      <c r="I23" s="13" t="s">
        <v>132</v>
      </c>
      <c r="J23" s="9" t="s">
        <v>133</v>
      </c>
    </row>
    <row r="24" spans="1:10" ht="18" customHeight="1" x14ac:dyDescent="0.25">
      <c r="A24" s="4" t="s">
        <v>134</v>
      </c>
      <c r="B24" s="12" t="s">
        <v>135</v>
      </c>
      <c r="C24" s="5" t="s">
        <v>136</v>
      </c>
      <c r="D24" s="4" t="s">
        <v>137</v>
      </c>
      <c r="E24" s="4" t="s">
        <v>103</v>
      </c>
      <c r="F24" s="7" t="s">
        <v>104</v>
      </c>
      <c r="G24" s="4" t="s">
        <v>98</v>
      </c>
      <c r="H24" s="8">
        <v>630874857</v>
      </c>
      <c r="I24" s="13" t="s">
        <v>138</v>
      </c>
      <c r="J24" s="9" t="s">
        <v>72</v>
      </c>
    </row>
    <row r="25" spans="1:10" ht="18" customHeight="1" x14ac:dyDescent="0.25">
      <c r="A25" s="4" t="s">
        <v>139</v>
      </c>
      <c r="B25" s="12" t="s">
        <v>140</v>
      </c>
      <c r="C25" s="5" t="s">
        <v>141</v>
      </c>
      <c r="D25" s="4" t="s">
        <v>142</v>
      </c>
      <c r="E25" s="4" t="s">
        <v>143</v>
      </c>
      <c r="F25" s="7" t="s">
        <v>144</v>
      </c>
      <c r="G25" s="4" t="s">
        <v>98</v>
      </c>
      <c r="H25" s="8">
        <v>926431460</v>
      </c>
      <c r="I25" s="13" t="s">
        <v>145</v>
      </c>
      <c r="J25" s="9" t="s">
        <v>42</v>
      </c>
    </row>
    <row r="26" spans="1:10" ht="18" customHeight="1" x14ac:dyDescent="0.25">
      <c r="A26" s="4" t="s">
        <v>636</v>
      </c>
      <c r="B26" s="12" t="s">
        <v>146</v>
      </c>
      <c r="C26" s="5" t="s">
        <v>147</v>
      </c>
      <c r="D26" s="4" t="s">
        <v>148</v>
      </c>
      <c r="E26" s="4" t="s">
        <v>149</v>
      </c>
      <c r="F26" s="7" t="s">
        <v>150</v>
      </c>
      <c r="G26" s="4" t="s">
        <v>98</v>
      </c>
      <c r="H26" s="8">
        <v>657825834</v>
      </c>
      <c r="I26" s="13" t="s">
        <v>151</v>
      </c>
      <c r="J26" s="9" t="s">
        <v>90</v>
      </c>
    </row>
    <row r="27" spans="1:10" ht="18" customHeight="1" x14ac:dyDescent="0.25">
      <c r="A27" s="4" t="s">
        <v>152</v>
      </c>
      <c r="B27" s="12" t="s">
        <v>153</v>
      </c>
      <c r="C27" s="5" t="s">
        <v>154</v>
      </c>
      <c r="D27" s="4" t="s">
        <v>155</v>
      </c>
      <c r="E27" s="4" t="s">
        <v>98</v>
      </c>
      <c r="F27" s="7" t="s">
        <v>156</v>
      </c>
      <c r="G27" s="4" t="s">
        <v>98</v>
      </c>
      <c r="H27" s="8">
        <v>67039786</v>
      </c>
      <c r="I27" s="13" t="s">
        <v>157</v>
      </c>
      <c r="J27" s="9" t="s">
        <v>158</v>
      </c>
    </row>
    <row r="28" spans="1:10" ht="18" customHeight="1" x14ac:dyDescent="0.25">
      <c r="A28" s="4" t="s">
        <v>159</v>
      </c>
      <c r="B28" s="12" t="s">
        <v>160</v>
      </c>
      <c r="C28" s="5" t="s">
        <v>161</v>
      </c>
      <c r="D28" s="4" t="s">
        <v>162</v>
      </c>
      <c r="E28" s="4" t="s">
        <v>118</v>
      </c>
      <c r="F28" s="7" t="s">
        <v>119</v>
      </c>
      <c r="G28" s="4" t="s">
        <v>163</v>
      </c>
      <c r="H28" s="8">
        <v>648506902</v>
      </c>
      <c r="I28" s="13" t="s">
        <v>164</v>
      </c>
      <c r="J28" s="9" t="s">
        <v>78</v>
      </c>
    </row>
    <row r="29" spans="1:10" ht="18" customHeight="1" x14ac:dyDescent="0.25">
      <c r="A29" s="4" t="s">
        <v>165</v>
      </c>
      <c r="B29" s="12" t="s">
        <v>166</v>
      </c>
      <c r="C29" s="5" t="s">
        <v>167</v>
      </c>
      <c r="D29" s="4" t="s">
        <v>168</v>
      </c>
      <c r="E29" s="4" t="s">
        <v>169</v>
      </c>
      <c r="F29" s="7" t="s">
        <v>170</v>
      </c>
      <c r="G29" s="4" t="s">
        <v>98</v>
      </c>
      <c r="H29" s="8">
        <v>608812804</v>
      </c>
      <c r="I29" s="13" t="s">
        <v>171</v>
      </c>
      <c r="J29" s="9" t="s">
        <v>172</v>
      </c>
    </row>
    <row r="30" spans="1:10" ht="18" customHeight="1" x14ac:dyDescent="0.25">
      <c r="A30" s="4" t="s">
        <v>173</v>
      </c>
      <c r="B30" s="12" t="s">
        <v>174</v>
      </c>
      <c r="C30" s="5" t="s">
        <v>175</v>
      </c>
      <c r="D30" s="4" t="s">
        <v>176</v>
      </c>
      <c r="E30" s="4" t="s">
        <v>98</v>
      </c>
      <c r="F30" s="7" t="s">
        <v>177</v>
      </c>
      <c r="G30" s="4" t="s">
        <v>98</v>
      </c>
      <c r="H30" s="8">
        <v>666666666</v>
      </c>
      <c r="I30" s="13" t="s">
        <v>178</v>
      </c>
      <c r="J30" s="9" t="s">
        <v>113</v>
      </c>
    </row>
    <row r="31" spans="1:10" ht="18" customHeight="1" x14ac:dyDescent="0.25">
      <c r="A31" s="4" t="s">
        <v>179</v>
      </c>
      <c r="B31" s="12" t="s">
        <v>180</v>
      </c>
      <c r="C31" s="5" t="s">
        <v>181</v>
      </c>
      <c r="D31" s="4" t="s">
        <v>182</v>
      </c>
      <c r="E31" s="4" t="s">
        <v>149</v>
      </c>
      <c r="F31" s="7" t="s">
        <v>150</v>
      </c>
      <c r="G31" s="4" t="s">
        <v>98</v>
      </c>
      <c r="H31" s="8">
        <v>674058304</v>
      </c>
      <c r="I31" s="13" t="s">
        <v>183</v>
      </c>
      <c r="J31" s="9" t="s">
        <v>184</v>
      </c>
    </row>
    <row r="32" spans="1:10" ht="18" customHeight="1" x14ac:dyDescent="0.25">
      <c r="A32" s="4" t="s">
        <v>185</v>
      </c>
      <c r="B32" s="12" t="s">
        <v>186</v>
      </c>
      <c r="C32" s="5" t="s">
        <v>187</v>
      </c>
      <c r="D32" s="4" t="s">
        <v>188</v>
      </c>
      <c r="E32" s="4" t="s">
        <v>98</v>
      </c>
      <c r="F32" s="7" t="s">
        <v>99</v>
      </c>
      <c r="G32" s="4" t="s">
        <v>98</v>
      </c>
      <c r="H32" s="8">
        <v>621237220</v>
      </c>
      <c r="I32" s="4" t="s">
        <v>189</v>
      </c>
      <c r="J32" s="9" t="s">
        <v>190</v>
      </c>
    </row>
    <row r="33" spans="1:10" ht="18" customHeight="1" thickBot="1" x14ac:dyDescent="0.3">
      <c r="A33" s="4" t="s">
        <v>191</v>
      </c>
      <c r="B33" s="12" t="s">
        <v>48</v>
      </c>
      <c r="C33" s="5" t="s">
        <v>49</v>
      </c>
      <c r="D33" s="4" t="s">
        <v>192</v>
      </c>
      <c r="E33" s="4" t="s">
        <v>98</v>
      </c>
      <c r="F33" s="7">
        <v>13005</v>
      </c>
      <c r="G33" s="4" t="s">
        <v>98</v>
      </c>
      <c r="H33" s="8">
        <v>913278500</v>
      </c>
      <c r="I33" s="19" t="s">
        <v>23</v>
      </c>
      <c r="J33" s="9" t="s">
        <v>51</v>
      </c>
    </row>
    <row r="34" spans="1:10" ht="18" customHeight="1" x14ac:dyDescent="0.25">
      <c r="A34" s="4" t="s">
        <v>193</v>
      </c>
      <c r="B34" s="12" t="s">
        <v>194</v>
      </c>
      <c r="C34" s="5" t="s">
        <v>195</v>
      </c>
      <c r="D34" s="4" t="s">
        <v>196</v>
      </c>
      <c r="E34" s="4" t="s">
        <v>197</v>
      </c>
      <c r="F34" s="7">
        <v>13700</v>
      </c>
      <c r="G34" s="4" t="s">
        <v>163</v>
      </c>
      <c r="H34" s="8">
        <v>926501263</v>
      </c>
      <c r="I34" s="13" t="s">
        <v>198</v>
      </c>
      <c r="J34" s="17" t="s">
        <v>199</v>
      </c>
    </row>
    <row r="35" spans="1:10" ht="18" customHeight="1" x14ac:dyDescent="0.25">
      <c r="A35" s="4" t="s">
        <v>200</v>
      </c>
      <c r="B35" s="12" t="s">
        <v>201</v>
      </c>
      <c r="C35" s="5" t="s">
        <v>202</v>
      </c>
      <c r="D35" s="4" t="s">
        <v>203</v>
      </c>
      <c r="E35" s="4" t="s">
        <v>197</v>
      </c>
      <c r="F35" s="7" t="s">
        <v>204</v>
      </c>
      <c r="G35" s="4" t="s">
        <v>98</v>
      </c>
      <c r="H35" s="8">
        <v>649416764</v>
      </c>
      <c r="I35" s="13" t="s">
        <v>205</v>
      </c>
      <c r="J35" s="9" t="s">
        <v>206</v>
      </c>
    </row>
    <row r="36" spans="1:10" ht="18" customHeight="1" x14ac:dyDescent="0.25">
      <c r="A36" s="4" t="s">
        <v>207</v>
      </c>
      <c r="B36" s="12" t="s">
        <v>208</v>
      </c>
      <c r="C36" s="5" t="s">
        <v>209</v>
      </c>
      <c r="D36" s="4" t="s">
        <v>210</v>
      </c>
      <c r="E36" s="4" t="s">
        <v>98</v>
      </c>
      <c r="F36" s="7" t="s">
        <v>211</v>
      </c>
      <c r="G36" s="4" t="s">
        <v>98</v>
      </c>
      <c r="H36" s="8">
        <v>697105290</v>
      </c>
      <c r="I36" s="13" t="s">
        <v>212</v>
      </c>
      <c r="J36" s="9" t="s">
        <v>24</v>
      </c>
    </row>
    <row r="37" spans="1:10" ht="18" customHeight="1" x14ac:dyDescent="0.25">
      <c r="A37" s="20" t="s">
        <v>213</v>
      </c>
      <c r="B37" s="21" t="s">
        <v>214</v>
      </c>
      <c r="C37" s="5" t="s">
        <v>215</v>
      </c>
      <c r="D37" s="20" t="s">
        <v>216</v>
      </c>
      <c r="E37" s="20" t="s">
        <v>217</v>
      </c>
      <c r="F37" s="7" t="s">
        <v>218</v>
      </c>
      <c r="G37" s="4" t="s">
        <v>98</v>
      </c>
      <c r="H37" s="8">
        <v>615369628</v>
      </c>
      <c r="I37" s="13" t="s">
        <v>219</v>
      </c>
      <c r="J37" s="22" t="s">
        <v>220</v>
      </c>
    </row>
    <row r="38" spans="1:10" ht="18" customHeight="1" x14ac:dyDescent="0.25">
      <c r="A38" s="4" t="s">
        <v>221</v>
      </c>
      <c r="B38" s="12" t="s">
        <v>222</v>
      </c>
      <c r="C38" s="5" t="s">
        <v>223</v>
      </c>
      <c r="D38" s="4" t="s">
        <v>224</v>
      </c>
      <c r="E38" s="4" t="s">
        <v>217</v>
      </c>
      <c r="F38" s="7" t="s">
        <v>218</v>
      </c>
      <c r="G38" s="4" t="s">
        <v>98</v>
      </c>
      <c r="H38" s="8">
        <v>645848453</v>
      </c>
      <c r="I38" s="4" t="s">
        <v>225</v>
      </c>
      <c r="J38" s="9" t="s">
        <v>36</v>
      </c>
    </row>
    <row r="39" spans="1:10" ht="18" customHeight="1" x14ac:dyDescent="0.25">
      <c r="A39" s="20" t="s">
        <v>627</v>
      </c>
      <c r="B39" s="21" t="s">
        <v>628</v>
      </c>
      <c r="C39" s="5" t="s">
        <v>629</v>
      </c>
      <c r="D39" s="20" t="s">
        <v>630</v>
      </c>
      <c r="E39" s="20" t="s">
        <v>631</v>
      </c>
      <c r="F39" s="7">
        <v>13200</v>
      </c>
      <c r="G39" s="4" t="s">
        <v>98</v>
      </c>
      <c r="H39">
        <v>926647283</v>
      </c>
      <c r="I39" s="56" t="s">
        <v>633</v>
      </c>
      <c r="J39" s="22" t="s">
        <v>632</v>
      </c>
    </row>
    <row r="40" spans="1:10" ht="18" customHeight="1" x14ac:dyDescent="0.25">
      <c r="A40" s="4" t="s">
        <v>226</v>
      </c>
      <c r="B40" s="12" t="s">
        <v>227</v>
      </c>
      <c r="C40" s="5" t="s">
        <v>228</v>
      </c>
      <c r="D40" s="4" t="s">
        <v>229</v>
      </c>
      <c r="E40" s="4" t="s">
        <v>230</v>
      </c>
      <c r="F40" s="7" t="s">
        <v>231</v>
      </c>
      <c r="G40" s="4" t="s">
        <v>230</v>
      </c>
      <c r="H40" s="8">
        <v>600486041</v>
      </c>
      <c r="I40" s="13" t="s">
        <v>232</v>
      </c>
      <c r="J40" s="9" t="s">
        <v>233</v>
      </c>
    </row>
    <row r="41" spans="1:10" ht="18" customHeight="1" x14ac:dyDescent="0.25">
      <c r="A41" s="4" t="s">
        <v>234</v>
      </c>
      <c r="B41" s="12" t="s">
        <v>235</v>
      </c>
      <c r="C41" s="5" t="s">
        <v>236</v>
      </c>
      <c r="D41" s="4" t="s">
        <v>237</v>
      </c>
      <c r="E41" s="4" t="s">
        <v>230</v>
      </c>
      <c r="F41" s="7" t="s">
        <v>231</v>
      </c>
      <c r="G41" s="4" t="s">
        <v>230</v>
      </c>
      <c r="H41" s="8">
        <v>661834525</v>
      </c>
      <c r="I41" s="13" t="s">
        <v>238</v>
      </c>
      <c r="J41" s="9" t="s">
        <v>239</v>
      </c>
    </row>
    <row r="42" spans="1:10" ht="18" customHeight="1" x14ac:dyDescent="0.25">
      <c r="A42" s="4" t="s">
        <v>240</v>
      </c>
      <c r="B42" s="12" t="s">
        <v>241</v>
      </c>
      <c r="C42" s="5" t="s">
        <v>242</v>
      </c>
      <c r="D42" s="4" t="s">
        <v>243</v>
      </c>
      <c r="E42" s="4" t="s">
        <v>230</v>
      </c>
      <c r="F42" s="7" t="s">
        <v>244</v>
      </c>
      <c r="G42" s="4" t="s">
        <v>230</v>
      </c>
      <c r="H42" s="8">
        <v>647302809</v>
      </c>
      <c r="I42" s="13" t="s">
        <v>30</v>
      </c>
      <c r="J42" s="9" t="s">
        <v>24</v>
      </c>
    </row>
    <row r="43" spans="1:10" s="24" customFormat="1" ht="15" customHeight="1" x14ac:dyDescent="0.25">
      <c r="A43" s="4" t="s">
        <v>245</v>
      </c>
      <c r="B43" s="12" t="s">
        <v>246</v>
      </c>
      <c r="C43" s="5" t="s">
        <v>247</v>
      </c>
      <c r="D43" s="4" t="s">
        <v>248</v>
      </c>
      <c r="E43" s="4" t="s">
        <v>230</v>
      </c>
      <c r="F43" s="7" t="s">
        <v>244</v>
      </c>
      <c r="G43" s="4" t="s">
        <v>230</v>
      </c>
      <c r="H43" s="8">
        <v>639929465</v>
      </c>
      <c r="I43" s="13" t="s">
        <v>249</v>
      </c>
      <c r="J43" s="9" t="s">
        <v>42</v>
      </c>
    </row>
    <row r="44" spans="1:10" ht="18" customHeight="1" x14ac:dyDescent="0.25">
      <c r="A44" s="4" t="s">
        <v>250</v>
      </c>
      <c r="B44" s="12" t="s">
        <v>251</v>
      </c>
      <c r="C44" s="5" t="s">
        <v>252</v>
      </c>
      <c r="D44" s="4" t="s">
        <v>253</v>
      </c>
      <c r="E44" s="4" t="s">
        <v>230</v>
      </c>
      <c r="F44" s="7" t="s">
        <v>231</v>
      </c>
      <c r="G44" s="4" t="s">
        <v>230</v>
      </c>
      <c r="H44" s="8">
        <v>618657311</v>
      </c>
      <c r="I44" s="13" t="s">
        <v>254</v>
      </c>
      <c r="J44" s="9" t="s">
        <v>255</v>
      </c>
    </row>
    <row r="45" spans="1:10" ht="18" customHeight="1" x14ac:dyDescent="0.25">
      <c r="A45" s="4" t="s">
        <v>256</v>
      </c>
      <c r="B45" s="12" t="s">
        <v>257</v>
      </c>
      <c r="C45" s="5" t="s">
        <v>258</v>
      </c>
      <c r="D45" s="4" t="s">
        <v>259</v>
      </c>
      <c r="E45" s="4" t="s">
        <v>260</v>
      </c>
      <c r="F45" s="7" t="s">
        <v>261</v>
      </c>
      <c r="G45" s="4" t="s">
        <v>230</v>
      </c>
      <c r="H45" s="4">
        <v>674622644</v>
      </c>
      <c r="I45" s="13" t="s">
        <v>262</v>
      </c>
      <c r="J45" s="4" t="s">
        <v>90</v>
      </c>
    </row>
    <row r="46" spans="1:10" ht="18" customHeight="1" x14ac:dyDescent="0.25">
      <c r="A46" s="4" t="s">
        <v>263</v>
      </c>
      <c r="B46" s="12" t="s">
        <v>264</v>
      </c>
      <c r="C46" s="5" t="s">
        <v>265</v>
      </c>
      <c r="D46" s="4" t="s">
        <v>266</v>
      </c>
      <c r="E46" s="4" t="s">
        <v>267</v>
      </c>
      <c r="F46" s="7" t="s">
        <v>268</v>
      </c>
      <c r="G46" s="4" t="s">
        <v>230</v>
      </c>
      <c r="H46" s="8">
        <v>915790800</v>
      </c>
      <c r="I46" s="13" t="s">
        <v>269</v>
      </c>
      <c r="J46" s="9" t="s">
        <v>36</v>
      </c>
    </row>
    <row r="47" spans="1:10" ht="18" customHeight="1" x14ac:dyDescent="0.25">
      <c r="A47" s="45" t="s">
        <v>270</v>
      </c>
      <c r="B47" t="s">
        <v>271</v>
      </c>
      <c r="C47" s="6" t="s">
        <v>272</v>
      </c>
      <c r="D47" s="4" t="s">
        <v>273</v>
      </c>
      <c r="E47" s="10" t="s">
        <v>274</v>
      </c>
      <c r="F47" s="7" t="s">
        <v>275</v>
      </c>
      <c r="G47" s="4" t="s">
        <v>230</v>
      </c>
      <c r="H47" s="4">
        <v>663076600</v>
      </c>
      <c r="I47" s="13" t="s">
        <v>276</v>
      </c>
      <c r="J47" s="4" t="s">
        <v>277</v>
      </c>
    </row>
    <row r="48" spans="1:10" ht="17.25" customHeight="1" x14ac:dyDescent="0.25">
      <c r="A48" s="4" t="s">
        <v>278</v>
      </c>
      <c r="B48" s="12" t="s">
        <v>279</v>
      </c>
      <c r="C48" s="5" t="s">
        <v>280</v>
      </c>
      <c r="D48" s="4" t="s">
        <v>281</v>
      </c>
      <c r="E48" s="4" t="s">
        <v>282</v>
      </c>
      <c r="F48" s="7" t="s">
        <v>283</v>
      </c>
      <c r="G48" s="4" t="s">
        <v>284</v>
      </c>
      <c r="H48" s="8">
        <v>679966187</v>
      </c>
      <c r="I48" s="13" t="s">
        <v>285</v>
      </c>
      <c r="J48" s="9" t="s">
        <v>286</v>
      </c>
    </row>
    <row r="49" spans="1:10" ht="18" customHeight="1" x14ac:dyDescent="0.25">
      <c r="A49" s="4" t="s">
        <v>287</v>
      </c>
      <c r="B49" s="12" t="s">
        <v>19</v>
      </c>
      <c r="C49" s="5" t="s">
        <v>20</v>
      </c>
      <c r="D49" s="4" t="s">
        <v>288</v>
      </c>
      <c r="E49" s="4" t="s">
        <v>284</v>
      </c>
      <c r="F49" s="7" t="s">
        <v>289</v>
      </c>
      <c r="G49" s="4" t="s">
        <v>284</v>
      </c>
      <c r="H49" s="8">
        <v>913278500</v>
      </c>
      <c r="I49" s="13" t="s">
        <v>23</v>
      </c>
      <c r="J49" s="9" t="s">
        <v>24</v>
      </c>
    </row>
    <row r="50" spans="1:10" ht="18" customHeight="1" x14ac:dyDescent="0.25">
      <c r="A50" s="4" t="s">
        <v>290</v>
      </c>
      <c r="B50" s="12" t="s">
        <v>257</v>
      </c>
      <c r="C50" s="5" t="s">
        <v>258</v>
      </c>
      <c r="D50" s="4" t="s">
        <v>291</v>
      </c>
      <c r="E50" s="4" t="s">
        <v>282</v>
      </c>
      <c r="F50" s="7" t="s">
        <v>283</v>
      </c>
      <c r="G50" s="4" t="s">
        <v>284</v>
      </c>
      <c r="H50" s="8">
        <v>656709842</v>
      </c>
      <c r="I50" s="13" t="s">
        <v>292</v>
      </c>
      <c r="J50" s="9" t="s">
        <v>90</v>
      </c>
    </row>
    <row r="51" spans="1:10" ht="18" customHeight="1" x14ac:dyDescent="0.25">
      <c r="A51" s="4" t="s">
        <v>293</v>
      </c>
      <c r="B51" s="12" t="s">
        <v>294</v>
      </c>
      <c r="C51" s="5" t="s">
        <v>295</v>
      </c>
      <c r="D51" s="4" t="s">
        <v>296</v>
      </c>
      <c r="E51" s="4" t="s">
        <v>297</v>
      </c>
      <c r="F51" s="7" t="s">
        <v>298</v>
      </c>
      <c r="G51" s="4" t="s">
        <v>284</v>
      </c>
      <c r="H51" s="8">
        <v>902945267</v>
      </c>
      <c r="I51" s="13" t="s">
        <v>299</v>
      </c>
      <c r="J51" s="9" t="s">
        <v>36</v>
      </c>
    </row>
    <row r="52" spans="1:10" ht="18" customHeight="1" x14ac:dyDescent="0.25">
      <c r="A52" s="4" t="s">
        <v>300</v>
      </c>
      <c r="B52" s="12" t="s">
        <v>301</v>
      </c>
      <c r="C52" s="5" t="s">
        <v>302</v>
      </c>
      <c r="D52" s="4" t="s">
        <v>303</v>
      </c>
      <c r="E52" s="4" t="s">
        <v>304</v>
      </c>
      <c r="F52" s="7" t="s">
        <v>305</v>
      </c>
      <c r="G52" s="4" t="s">
        <v>304</v>
      </c>
      <c r="H52" s="8">
        <v>627478042</v>
      </c>
      <c r="I52" s="13" t="s">
        <v>306</v>
      </c>
      <c r="J52" s="9" t="s">
        <v>307</v>
      </c>
    </row>
    <row r="53" spans="1:10" ht="18" customHeight="1" x14ac:dyDescent="0.25">
      <c r="A53" s="4" t="s">
        <v>308</v>
      </c>
      <c r="B53" s="12" t="s">
        <v>309</v>
      </c>
      <c r="C53" s="5" t="s">
        <v>310</v>
      </c>
      <c r="D53" s="4" t="s">
        <v>311</v>
      </c>
      <c r="E53" s="4" t="s">
        <v>312</v>
      </c>
      <c r="F53" s="7" t="s">
        <v>313</v>
      </c>
      <c r="G53" s="4" t="s">
        <v>284</v>
      </c>
      <c r="H53" s="8">
        <v>671727456</v>
      </c>
      <c r="I53" s="13" t="s">
        <v>314</v>
      </c>
      <c r="J53" s="9" t="s">
        <v>315</v>
      </c>
    </row>
    <row r="54" spans="1:10" ht="18" customHeight="1" x14ac:dyDescent="0.25">
      <c r="A54" s="4" t="s">
        <v>316</v>
      </c>
      <c r="B54" s="12" t="s">
        <v>317</v>
      </c>
      <c r="C54" s="5" t="s">
        <v>318</v>
      </c>
      <c r="D54" s="4" t="s">
        <v>319</v>
      </c>
      <c r="E54" s="4" t="s">
        <v>284</v>
      </c>
      <c r="F54" s="7" t="s">
        <v>320</v>
      </c>
      <c r="G54" s="4" t="s">
        <v>284</v>
      </c>
      <c r="H54" s="8">
        <v>620558878</v>
      </c>
      <c r="I54" s="13" t="s">
        <v>321</v>
      </c>
      <c r="J54" s="9" t="s">
        <v>78</v>
      </c>
    </row>
    <row r="55" spans="1:10" ht="18" customHeight="1" x14ac:dyDescent="0.25">
      <c r="A55" s="4" t="s">
        <v>322</v>
      </c>
      <c r="B55" s="12" t="s">
        <v>323</v>
      </c>
      <c r="C55" s="5" t="s">
        <v>324</v>
      </c>
      <c r="D55" s="4" t="s">
        <v>325</v>
      </c>
      <c r="E55" s="4" t="s">
        <v>326</v>
      </c>
      <c r="F55" s="7" t="s">
        <v>327</v>
      </c>
      <c r="G55" s="4" t="s">
        <v>284</v>
      </c>
      <c r="H55" s="8">
        <v>677408774</v>
      </c>
      <c r="I55" s="13" t="s">
        <v>328</v>
      </c>
      <c r="J55" s="9" t="s">
        <v>24</v>
      </c>
    </row>
    <row r="56" spans="1:10" ht="18" customHeight="1" x14ac:dyDescent="0.25">
      <c r="A56" s="4" t="s">
        <v>329</v>
      </c>
      <c r="B56" s="12" t="s">
        <v>330</v>
      </c>
      <c r="C56" s="5" t="s">
        <v>331</v>
      </c>
      <c r="D56" s="4" t="s">
        <v>332</v>
      </c>
      <c r="E56" s="4" t="s">
        <v>326</v>
      </c>
      <c r="F56" s="7" t="s">
        <v>327</v>
      </c>
      <c r="G56" s="4" t="s">
        <v>284</v>
      </c>
      <c r="H56" s="8">
        <v>646341990</v>
      </c>
      <c r="I56" s="13" t="s">
        <v>333</v>
      </c>
      <c r="J56" s="9" t="s">
        <v>42</v>
      </c>
    </row>
    <row r="57" spans="1:10" ht="18" customHeight="1" x14ac:dyDescent="0.25">
      <c r="A57" s="4" t="s">
        <v>334</v>
      </c>
      <c r="B57" s="12" t="s">
        <v>335</v>
      </c>
      <c r="C57" s="5" t="s">
        <v>336</v>
      </c>
      <c r="D57" s="4" t="s">
        <v>337</v>
      </c>
      <c r="E57" s="4" t="s">
        <v>284</v>
      </c>
      <c r="F57" s="7" t="s">
        <v>289</v>
      </c>
      <c r="G57" s="4" t="s">
        <v>284</v>
      </c>
      <c r="H57" s="8">
        <v>691614067</v>
      </c>
      <c r="I57" s="13" t="s">
        <v>23</v>
      </c>
      <c r="J57" s="9" t="s">
        <v>36</v>
      </c>
    </row>
    <row r="58" spans="1:10" ht="24.75" customHeight="1" x14ac:dyDescent="0.25">
      <c r="A58" s="4" t="s">
        <v>338</v>
      </c>
      <c r="B58" s="12" t="s">
        <v>339</v>
      </c>
      <c r="C58" s="5" t="s">
        <v>340</v>
      </c>
      <c r="D58" s="4" t="s">
        <v>341</v>
      </c>
      <c r="E58" s="4" t="s">
        <v>297</v>
      </c>
      <c r="F58" s="7" t="s">
        <v>298</v>
      </c>
      <c r="G58" s="4" t="s">
        <v>284</v>
      </c>
      <c r="H58" s="8">
        <v>911261597</v>
      </c>
      <c r="I58" s="13" t="s">
        <v>23</v>
      </c>
      <c r="J58" s="9" t="s">
        <v>342</v>
      </c>
    </row>
    <row r="59" spans="1:10" ht="18" customHeight="1" x14ac:dyDescent="0.25">
      <c r="A59" s="4" t="s">
        <v>343</v>
      </c>
      <c r="B59" s="12" t="s">
        <v>344</v>
      </c>
      <c r="C59" s="5" t="s">
        <v>345</v>
      </c>
      <c r="D59" s="4" t="s">
        <v>346</v>
      </c>
      <c r="E59" s="4" t="s">
        <v>284</v>
      </c>
      <c r="F59" s="7">
        <v>19005</v>
      </c>
      <c r="G59" s="4" t="s">
        <v>284</v>
      </c>
      <c r="H59" s="8">
        <v>600144186</v>
      </c>
      <c r="I59" s="13" t="s">
        <v>347</v>
      </c>
      <c r="J59" s="9" t="s">
        <v>348</v>
      </c>
    </row>
    <row r="60" spans="1:10" ht="18" customHeight="1" x14ac:dyDescent="0.25">
      <c r="A60" s="20" t="s">
        <v>349</v>
      </c>
      <c r="B60" s="21" t="s">
        <v>350</v>
      </c>
      <c r="C60" s="5" t="s">
        <v>351</v>
      </c>
      <c r="D60" s="20" t="s">
        <v>352</v>
      </c>
      <c r="E60" s="20" t="s">
        <v>284</v>
      </c>
      <c r="F60" s="18" t="s">
        <v>353</v>
      </c>
      <c r="G60" s="20" t="s">
        <v>284</v>
      </c>
      <c r="H60" s="8">
        <v>661067273</v>
      </c>
      <c r="I60" s="13" t="s">
        <v>354</v>
      </c>
      <c r="J60" s="22" t="s">
        <v>355</v>
      </c>
    </row>
    <row r="61" spans="1:10" ht="18" customHeight="1" x14ac:dyDescent="0.25">
      <c r="A61" s="20" t="s">
        <v>356</v>
      </c>
      <c r="B61" s="21" t="s">
        <v>357</v>
      </c>
      <c r="C61" s="5" t="s">
        <v>358</v>
      </c>
      <c r="D61" s="20" t="s">
        <v>359</v>
      </c>
      <c r="E61" s="20" t="s">
        <v>284</v>
      </c>
      <c r="F61" s="28" t="s">
        <v>289</v>
      </c>
      <c r="G61" s="20" t="s">
        <v>284</v>
      </c>
      <c r="H61" s="8">
        <v>657495677</v>
      </c>
      <c r="I61" s="13" t="s">
        <v>360</v>
      </c>
      <c r="J61" s="22" t="s">
        <v>361</v>
      </c>
    </row>
    <row r="62" spans="1:10" ht="18" customHeight="1" x14ac:dyDescent="0.25">
      <c r="A62" s="20" t="s">
        <v>362</v>
      </c>
      <c r="B62" s="21" t="s">
        <v>363</v>
      </c>
      <c r="C62" s="5" t="s">
        <v>364</v>
      </c>
      <c r="D62" s="20" t="s">
        <v>365</v>
      </c>
      <c r="E62" s="20" t="s">
        <v>297</v>
      </c>
      <c r="F62" s="28" t="s">
        <v>298</v>
      </c>
      <c r="G62" s="20" t="s">
        <v>284</v>
      </c>
      <c r="H62" s="8">
        <v>696923888</v>
      </c>
      <c r="I62" s="13" t="s">
        <v>366</v>
      </c>
      <c r="J62" s="29" t="s">
        <v>367</v>
      </c>
    </row>
    <row r="63" spans="1:10" ht="18" customHeight="1" x14ac:dyDescent="0.25">
      <c r="A63" s="4" t="s">
        <v>368</v>
      </c>
      <c r="B63" s="12" t="s">
        <v>369</v>
      </c>
      <c r="C63" s="5" t="s">
        <v>370</v>
      </c>
      <c r="D63" s="4" t="s">
        <v>371</v>
      </c>
      <c r="E63" s="4" t="s">
        <v>372</v>
      </c>
      <c r="F63" s="7" t="s">
        <v>289</v>
      </c>
      <c r="G63" s="4" t="s">
        <v>284</v>
      </c>
      <c r="H63" s="8">
        <v>664797447</v>
      </c>
      <c r="I63" s="13" t="s">
        <v>373</v>
      </c>
      <c r="J63" s="9" t="s">
        <v>24</v>
      </c>
    </row>
    <row r="64" spans="1:10" ht="18" customHeight="1" x14ac:dyDescent="0.25">
      <c r="A64" s="20" t="s">
        <v>374</v>
      </c>
      <c r="B64" s="21" t="s">
        <v>375</v>
      </c>
      <c r="C64" s="14" t="s">
        <v>376</v>
      </c>
      <c r="D64" s="20" t="s">
        <v>377</v>
      </c>
      <c r="E64" s="23" t="s">
        <v>372</v>
      </c>
      <c r="F64" s="28" t="s">
        <v>353</v>
      </c>
      <c r="G64" s="20" t="s">
        <v>284</v>
      </c>
      <c r="H64" s="31">
        <v>618652384</v>
      </c>
      <c r="I64" s="30" t="s">
        <v>378</v>
      </c>
      <c r="J64" s="22" t="s">
        <v>342</v>
      </c>
    </row>
    <row r="65" spans="1:10" s="33" customFormat="1" ht="18" customHeight="1" x14ac:dyDescent="0.25">
      <c r="A65" s="20" t="s">
        <v>379</v>
      </c>
      <c r="B65" s="21" t="s">
        <v>380</v>
      </c>
      <c r="C65" s="18" t="s">
        <v>381</v>
      </c>
      <c r="D65" s="20" t="s">
        <v>382</v>
      </c>
      <c r="E65" s="23" t="s">
        <v>284</v>
      </c>
      <c r="F65" s="28" t="s">
        <v>383</v>
      </c>
      <c r="G65" s="20" t="s">
        <v>284</v>
      </c>
      <c r="H65" s="20">
        <v>389289776</v>
      </c>
      <c r="I65" s="32" t="s">
        <v>384</v>
      </c>
      <c r="J65" s="20" t="s">
        <v>385</v>
      </c>
    </row>
    <row r="66" spans="1:10" ht="18" customHeight="1" x14ac:dyDescent="0.25">
      <c r="A66" s="20" t="s">
        <v>386</v>
      </c>
      <c r="B66" s="21" t="s">
        <v>387</v>
      </c>
      <c r="C66" s="18" t="s">
        <v>388</v>
      </c>
      <c r="D66" s="20" t="s">
        <v>389</v>
      </c>
      <c r="E66" s="23" t="s">
        <v>284</v>
      </c>
      <c r="F66" s="28" t="s">
        <v>289</v>
      </c>
      <c r="G66" s="20" t="s">
        <v>284</v>
      </c>
      <c r="H66" s="31">
        <v>681152100</v>
      </c>
      <c r="I66" s="32" t="s">
        <v>390</v>
      </c>
      <c r="J66" s="22" t="s">
        <v>36</v>
      </c>
    </row>
    <row r="67" spans="1:10" s="33" customFormat="1" ht="18" customHeight="1" x14ac:dyDescent="0.25">
      <c r="A67" s="4" t="s">
        <v>391</v>
      </c>
      <c r="B67" s="12" t="s">
        <v>392</v>
      </c>
      <c r="C67" s="5" t="s">
        <v>393</v>
      </c>
      <c r="D67" s="15" t="s">
        <v>394</v>
      </c>
      <c r="E67" s="10" t="s">
        <v>284</v>
      </c>
      <c r="F67" s="7" t="s">
        <v>320</v>
      </c>
      <c r="G67" s="4" t="s">
        <v>284</v>
      </c>
      <c r="H67" s="8">
        <v>913788033</v>
      </c>
      <c r="I67" s="13" t="s">
        <v>395</v>
      </c>
      <c r="J67" s="9" t="s">
        <v>36</v>
      </c>
    </row>
    <row r="68" spans="1:10" ht="18" customHeight="1" x14ac:dyDescent="0.25">
      <c r="A68" s="4" t="s">
        <v>396</v>
      </c>
      <c r="B68" s="46" t="s">
        <v>397</v>
      </c>
      <c r="C68" s="6" t="s">
        <v>398</v>
      </c>
      <c r="D68" s="4" t="s">
        <v>399</v>
      </c>
      <c r="E68" s="4" t="s">
        <v>400</v>
      </c>
      <c r="F68" s="6">
        <v>28941</v>
      </c>
      <c r="G68" s="4" t="s">
        <v>401</v>
      </c>
      <c r="H68" s="4">
        <v>932004384</v>
      </c>
      <c r="I68" s="4" t="s">
        <v>402</v>
      </c>
      <c r="J68" s="4" t="s">
        <v>403</v>
      </c>
    </row>
    <row r="69" spans="1:10" ht="18" customHeight="1" x14ac:dyDescent="0.25">
      <c r="A69" s="4" t="s">
        <v>622</v>
      </c>
      <c r="B69" s="47" t="s">
        <v>623</v>
      </c>
      <c r="C69" s="48" t="s">
        <v>624</v>
      </c>
      <c r="D69" s="49" t="s">
        <v>625</v>
      </c>
      <c r="E69" s="49" t="s">
        <v>626</v>
      </c>
      <c r="F69" s="50" t="s">
        <v>327</v>
      </c>
      <c r="G69" s="4" t="s">
        <v>284</v>
      </c>
      <c r="H69" s="57">
        <v>917815870</v>
      </c>
      <c r="I69" s="56" t="s">
        <v>634</v>
      </c>
      <c r="J69" s="9" t="s">
        <v>36</v>
      </c>
    </row>
    <row r="70" spans="1:10" ht="18" customHeight="1" x14ac:dyDescent="0.25">
      <c r="A70" s="4" t="s">
        <v>404</v>
      </c>
      <c r="B70" s="12" t="s">
        <v>405</v>
      </c>
      <c r="C70" s="5" t="s">
        <v>406</v>
      </c>
      <c r="D70" s="4" t="s">
        <v>407</v>
      </c>
      <c r="E70" s="4" t="s">
        <v>408</v>
      </c>
      <c r="F70" s="7" t="s">
        <v>409</v>
      </c>
      <c r="G70" s="4" t="s">
        <v>304</v>
      </c>
      <c r="H70" s="8">
        <v>652574259</v>
      </c>
      <c r="I70" s="13" t="s">
        <v>410</v>
      </c>
      <c r="J70" s="9" t="s">
        <v>127</v>
      </c>
    </row>
    <row r="71" spans="1:10" ht="18" customHeight="1" x14ac:dyDescent="0.25">
      <c r="A71" s="4" t="s">
        <v>411</v>
      </c>
      <c r="B71" s="12" t="s">
        <v>412</v>
      </c>
      <c r="C71" s="5" t="s">
        <v>413</v>
      </c>
      <c r="D71" s="4" t="s">
        <v>414</v>
      </c>
      <c r="E71" s="4" t="s">
        <v>304</v>
      </c>
      <c r="F71" s="7" t="s">
        <v>415</v>
      </c>
      <c r="G71" s="4" t="s">
        <v>304</v>
      </c>
      <c r="H71" s="8">
        <v>619069151</v>
      </c>
      <c r="I71" s="13" t="s">
        <v>416</v>
      </c>
      <c r="J71" s="9" t="s">
        <v>42</v>
      </c>
    </row>
    <row r="72" spans="1:10" ht="18" customHeight="1" x14ac:dyDescent="0.25">
      <c r="A72" s="4" t="s">
        <v>417</v>
      </c>
      <c r="B72" s="12" t="s">
        <v>418</v>
      </c>
      <c r="C72" s="5" t="s">
        <v>419</v>
      </c>
      <c r="D72" s="4" t="s">
        <v>420</v>
      </c>
      <c r="E72" s="4" t="s">
        <v>304</v>
      </c>
      <c r="F72" s="7" t="s">
        <v>415</v>
      </c>
      <c r="G72" s="4" t="s">
        <v>304</v>
      </c>
      <c r="H72" s="8">
        <v>628773393</v>
      </c>
      <c r="I72" s="13" t="s">
        <v>421</v>
      </c>
      <c r="J72" s="9" t="s">
        <v>422</v>
      </c>
    </row>
    <row r="73" spans="1:10" ht="18" customHeight="1" x14ac:dyDescent="0.25">
      <c r="A73" s="4" t="s">
        <v>423</v>
      </c>
      <c r="B73" s="12" t="s">
        <v>424</v>
      </c>
      <c r="C73" s="5" t="s">
        <v>425</v>
      </c>
      <c r="D73" s="4" t="s">
        <v>426</v>
      </c>
      <c r="E73" s="4" t="s">
        <v>304</v>
      </c>
      <c r="F73" s="7" t="s">
        <v>415</v>
      </c>
      <c r="G73" s="4" t="s">
        <v>304</v>
      </c>
      <c r="H73" s="8">
        <v>615471710</v>
      </c>
      <c r="I73" s="13" t="s">
        <v>427</v>
      </c>
      <c r="J73" s="17" t="s">
        <v>428</v>
      </c>
    </row>
    <row r="74" spans="1:10" ht="18" customHeight="1" x14ac:dyDescent="0.25">
      <c r="A74" s="4" t="s">
        <v>429</v>
      </c>
      <c r="B74" s="12" t="s">
        <v>430</v>
      </c>
      <c r="C74" s="5" t="s">
        <v>431</v>
      </c>
      <c r="D74" s="4" t="s">
        <v>432</v>
      </c>
      <c r="E74" s="4" t="s">
        <v>304</v>
      </c>
      <c r="F74" s="7" t="s">
        <v>433</v>
      </c>
      <c r="G74" s="4" t="s">
        <v>304</v>
      </c>
      <c r="H74" s="8">
        <v>660198257</v>
      </c>
      <c r="I74" s="13" t="s">
        <v>434</v>
      </c>
      <c r="J74" s="9" t="s">
        <v>422</v>
      </c>
    </row>
    <row r="75" spans="1:10" ht="18" customHeight="1" x14ac:dyDescent="0.25">
      <c r="A75" s="4" t="s">
        <v>435</v>
      </c>
      <c r="B75" s="12" t="s">
        <v>436</v>
      </c>
      <c r="C75" s="5" t="s">
        <v>437</v>
      </c>
      <c r="D75" s="4" t="s">
        <v>438</v>
      </c>
      <c r="E75" s="4" t="s">
        <v>439</v>
      </c>
      <c r="F75" s="7" t="s">
        <v>440</v>
      </c>
      <c r="G75" s="4" t="s">
        <v>304</v>
      </c>
      <c r="H75" s="8">
        <v>925200533</v>
      </c>
      <c r="I75" s="13" t="s">
        <v>441</v>
      </c>
      <c r="J75" s="9" t="s">
        <v>422</v>
      </c>
    </row>
    <row r="76" spans="1:10" ht="18" customHeight="1" x14ac:dyDescent="0.25">
      <c r="A76" s="4" t="s">
        <v>442</v>
      </c>
      <c r="B76" s="12" t="s">
        <v>443</v>
      </c>
      <c r="C76" s="5" t="s">
        <v>444</v>
      </c>
      <c r="D76" s="4" t="s">
        <v>445</v>
      </c>
      <c r="E76" s="4" t="s">
        <v>408</v>
      </c>
      <c r="F76" s="7" t="s">
        <v>409</v>
      </c>
      <c r="G76" s="4" t="s">
        <v>304</v>
      </c>
      <c r="H76" s="8">
        <v>925802413</v>
      </c>
      <c r="I76" s="13" t="s">
        <v>446</v>
      </c>
      <c r="J76" s="9" t="s">
        <v>42</v>
      </c>
    </row>
    <row r="77" spans="1:10" ht="18" customHeight="1" x14ac:dyDescent="0.25">
      <c r="A77" s="4" t="s">
        <v>447</v>
      </c>
      <c r="B77" s="12" t="s">
        <v>448</v>
      </c>
      <c r="C77" s="5" t="s">
        <v>175</v>
      </c>
      <c r="D77" s="4" t="s">
        <v>449</v>
      </c>
      <c r="E77" s="4" t="s">
        <v>304</v>
      </c>
      <c r="F77" s="7" t="s">
        <v>450</v>
      </c>
      <c r="G77" s="4" t="s">
        <v>304</v>
      </c>
      <c r="H77" s="8">
        <v>666666666</v>
      </c>
      <c r="I77" s="13" t="s">
        <v>178</v>
      </c>
      <c r="J77" s="9" t="s">
        <v>113</v>
      </c>
    </row>
    <row r="78" spans="1:10" ht="18" customHeight="1" x14ac:dyDescent="0.25">
      <c r="A78" s="4" t="s">
        <v>451</v>
      </c>
      <c r="B78" s="12" t="s">
        <v>452</v>
      </c>
      <c r="C78" s="5" t="s">
        <v>453</v>
      </c>
      <c r="D78" s="4" t="s">
        <v>454</v>
      </c>
      <c r="E78" s="4" t="s">
        <v>455</v>
      </c>
      <c r="F78" s="7" t="s">
        <v>456</v>
      </c>
      <c r="G78" s="4" t="s">
        <v>304</v>
      </c>
      <c r="H78" s="8">
        <v>615932515</v>
      </c>
      <c r="I78" s="13" t="s">
        <v>457</v>
      </c>
      <c r="J78" s="9" t="s">
        <v>458</v>
      </c>
    </row>
    <row r="79" spans="1:10" ht="18" customHeight="1" x14ac:dyDescent="0.25">
      <c r="A79" s="4" t="s">
        <v>459</v>
      </c>
      <c r="B79" s="12" t="s">
        <v>460</v>
      </c>
      <c r="C79" s="5" t="s">
        <v>461</v>
      </c>
      <c r="D79" s="4" t="s">
        <v>462</v>
      </c>
      <c r="E79" s="4" t="s">
        <v>408</v>
      </c>
      <c r="F79" s="7" t="s">
        <v>409</v>
      </c>
      <c r="G79" s="4" t="s">
        <v>304</v>
      </c>
      <c r="H79" s="8">
        <v>650343186</v>
      </c>
      <c r="I79" s="13" t="s">
        <v>463</v>
      </c>
      <c r="J79" s="9" t="s">
        <v>36</v>
      </c>
    </row>
    <row r="80" spans="1:10" ht="18" customHeight="1" x14ac:dyDescent="0.25">
      <c r="A80" s="4" t="s">
        <v>464</v>
      </c>
      <c r="B80" s="12" t="s">
        <v>465</v>
      </c>
      <c r="C80" s="5" t="s">
        <v>466</v>
      </c>
      <c r="D80" s="4" t="s">
        <v>467</v>
      </c>
      <c r="E80" s="4" t="s">
        <v>304</v>
      </c>
      <c r="F80" s="7" t="s">
        <v>415</v>
      </c>
      <c r="G80" s="4" t="s">
        <v>304</v>
      </c>
      <c r="H80" s="8">
        <v>619264420</v>
      </c>
      <c r="I80" s="13" t="s">
        <v>468</v>
      </c>
      <c r="J80" s="9" t="s">
        <v>36</v>
      </c>
    </row>
    <row r="81" spans="1:10" ht="18" customHeight="1" x14ac:dyDescent="0.25">
      <c r="A81" s="4" t="s">
        <v>469</v>
      </c>
      <c r="B81" s="12" t="s">
        <v>470</v>
      </c>
      <c r="C81" s="5" t="s">
        <v>471</v>
      </c>
      <c r="D81" s="4" t="s">
        <v>472</v>
      </c>
      <c r="E81" s="4" t="s">
        <v>408</v>
      </c>
      <c r="F81" s="7" t="s">
        <v>409</v>
      </c>
      <c r="G81" s="4" t="s">
        <v>304</v>
      </c>
      <c r="H81" s="8">
        <v>699624369</v>
      </c>
      <c r="I81" s="13" t="s">
        <v>473</v>
      </c>
      <c r="J81" s="9" t="s">
        <v>36</v>
      </c>
    </row>
    <row r="82" spans="1:10" ht="18" customHeight="1" x14ac:dyDescent="0.25">
      <c r="A82" s="4" t="s">
        <v>474</v>
      </c>
      <c r="B82" s="12" t="s">
        <v>475</v>
      </c>
      <c r="C82" s="5" t="s">
        <v>476</v>
      </c>
      <c r="D82" s="4" t="s">
        <v>477</v>
      </c>
      <c r="E82" s="4" t="s">
        <v>408</v>
      </c>
      <c r="F82" s="7" t="s">
        <v>409</v>
      </c>
      <c r="G82" s="4" t="s">
        <v>304</v>
      </c>
      <c r="H82" s="8">
        <v>607228590</v>
      </c>
      <c r="I82" s="13" t="s">
        <v>478</v>
      </c>
      <c r="J82" s="9" t="s">
        <v>24</v>
      </c>
    </row>
    <row r="83" spans="1:10" ht="18" customHeight="1" x14ac:dyDescent="0.25">
      <c r="A83" s="4" t="s">
        <v>479</v>
      </c>
      <c r="B83" s="12" t="s">
        <v>480</v>
      </c>
      <c r="C83" s="5" t="s">
        <v>481</v>
      </c>
      <c r="D83" s="4" t="s">
        <v>482</v>
      </c>
      <c r="E83" s="4" t="s">
        <v>455</v>
      </c>
      <c r="F83" s="7" t="s">
        <v>456</v>
      </c>
      <c r="G83" s="4" t="s">
        <v>304</v>
      </c>
      <c r="H83" s="8">
        <v>607581183</v>
      </c>
      <c r="I83" s="13" t="s">
        <v>483</v>
      </c>
      <c r="J83" s="9" t="s">
        <v>484</v>
      </c>
    </row>
    <row r="84" spans="1:10" ht="18" customHeight="1" x14ac:dyDescent="0.25">
      <c r="A84" s="4" t="s">
        <v>485</v>
      </c>
      <c r="B84" s="12" t="s">
        <v>486</v>
      </c>
      <c r="C84" s="5" t="s">
        <v>487</v>
      </c>
      <c r="D84" s="4" t="s">
        <v>488</v>
      </c>
      <c r="E84" s="4" t="s">
        <v>304</v>
      </c>
      <c r="F84" s="7" t="s">
        <v>450</v>
      </c>
      <c r="G84" s="4" t="s">
        <v>304</v>
      </c>
      <c r="H84" s="8">
        <v>925620296</v>
      </c>
      <c r="I84" s="13" t="s">
        <v>489</v>
      </c>
      <c r="J84" s="9" t="s">
        <v>490</v>
      </c>
    </row>
    <row r="85" spans="1:10" ht="18" customHeight="1" x14ac:dyDescent="0.25">
      <c r="A85" s="4" t="s">
        <v>491</v>
      </c>
      <c r="B85" s="12" t="s">
        <v>357</v>
      </c>
      <c r="C85" s="5" t="s">
        <v>358</v>
      </c>
      <c r="D85" s="4" t="s">
        <v>492</v>
      </c>
      <c r="E85" s="4" t="s">
        <v>493</v>
      </c>
      <c r="F85" s="7" t="s">
        <v>494</v>
      </c>
      <c r="G85" s="4" t="s">
        <v>304</v>
      </c>
      <c r="H85" s="8">
        <v>657495677</v>
      </c>
      <c r="I85" s="13" t="s">
        <v>360</v>
      </c>
      <c r="J85" s="9" t="s">
        <v>495</v>
      </c>
    </row>
    <row r="86" spans="1:10" ht="18" customHeight="1" x14ac:dyDescent="0.25">
      <c r="A86" s="4" t="s">
        <v>496</v>
      </c>
      <c r="B86" s="12" t="s">
        <v>497</v>
      </c>
      <c r="C86" s="5" t="s">
        <v>498</v>
      </c>
      <c r="D86" s="4" t="s">
        <v>499</v>
      </c>
      <c r="E86" s="4" t="s">
        <v>500</v>
      </c>
      <c r="F86" s="7" t="s">
        <v>501</v>
      </c>
      <c r="G86" s="4" t="s">
        <v>304</v>
      </c>
      <c r="H86" s="8">
        <v>615594294</v>
      </c>
      <c r="I86" s="13" t="s">
        <v>502</v>
      </c>
      <c r="J86" s="9" t="s">
        <v>503</v>
      </c>
    </row>
    <row r="87" spans="1:10" ht="18" customHeight="1" x14ac:dyDescent="0.25">
      <c r="A87" s="4" t="s">
        <v>504</v>
      </c>
      <c r="B87" s="12" t="s">
        <v>505</v>
      </c>
      <c r="C87" s="5" t="s">
        <v>506</v>
      </c>
      <c r="D87" s="4" t="s">
        <v>507</v>
      </c>
      <c r="E87" s="4" t="s">
        <v>408</v>
      </c>
      <c r="F87" s="7" t="s">
        <v>409</v>
      </c>
      <c r="G87" s="4" t="s">
        <v>304</v>
      </c>
      <c r="H87" s="8">
        <v>618741551</v>
      </c>
      <c r="I87" s="13" t="s">
        <v>508</v>
      </c>
      <c r="J87" s="9" t="s">
        <v>509</v>
      </c>
    </row>
    <row r="88" spans="1:10" ht="18" customHeight="1" x14ac:dyDescent="0.25">
      <c r="A88" s="20" t="s">
        <v>510</v>
      </c>
      <c r="B88" s="21" t="s">
        <v>511</v>
      </c>
      <c r="C88" s="5" t="s">
        <v>512</v>
      </c>
      <c r="D88" s="20" t="s">
        <v>513</v>
      </c>
      <c r="E88" s="20" t="s">
        <v>284</v>
      </c>
      <c r="F88" s="28" t="s">
        <v>353</v>
      </c>
      <c r="G88" s="20" t="s">
        <v>284</v>
      </c>
      <c r="H88" s="8">
        <v>689793260</v>
      </c>
      <c r="I88" s="13" t="s">
        <v>514</v>
      </c>
      <c r="J88" s="22" t="s">
        <v>24</v>
      </c>
    </row>
    <row r="89" spans="1:10" ht="18" customHeight="1" x14ac:dyDescent="0.25">
      <c r="A89" s="4" t="s">
        <v>515</v>
      </c>
      <c r="B89" s="12" t="s">
        <v>516</v>
      </c>
      <c r="C89" s="5" t="s">
        <v>517</v>
      </c>
      <c r="D89" s="4" t="s">
        <v>518</v>
      </c>
      <c r="E89" s="4" t="s">
        <v>519</v>
      </c>
      <c r="F89" s="7" t="s">
        <v>520</v>
      </c>
      <c r="G89" s="4" t="s">
        <v>304</v>
      </c>
      <c r="H89" s="8">
        <v>686020241</v>
      </c>
      <c r="I89" s="13" t="s">
        <v>521</v>
      </c>
      <c r="J89" s="9" t="s">
        <v>522</v>
      </c>
    </row>
    <row r="90" spans="1:10" ht="18" customHeight="1" x14ac:dyDescent="0.25">
      <c r="A90" s="4" t="s">
        <v>523</v>
      </c>
      <c r="B90" s="12" t="s">
        <v>524</v>
      </c>
      <c r="C90" s="5" t="s">
        <v>525</v>
      </c>
      <c r="D90" s="4" t="s">
        <v>526</v>
      </c>
      <c r="E90" s="4" t="s">
        <v>304</v>
      </c>
      <c r="F90" s="7" t="s">
        <v>433</v>
      </c>
      <c r="G90" s="4" t="s">
        <v>304</v>
      </c>
      <c r="H90" s="8">
        <v>667115035</v>
      </c>
      <c r="I90" s="13" t="s">
        <v>527</v>
      </c>
      <c r="J90" s="9" t="s">
        <v>24</v>
      </c>
    </row>
    <row r="91" spans="1:10" ht="18" customHeight="1" x14ac:dyDescent="0.25">
      <c r="A91" s="4" t="s">
        <v>528</v>
      </c>
      <c r="B91" s="12" t="s">
        <v>335</v>
      </c>
      <c r="C91" s="5" t="s">
        <v>336</v>
      </c>
      <c r="D91" s="4" t="s">
        <v>529</v>
      </c>
      <c r="E91" s="4" t="s">
        <v>304</v>
      </c>
      <c r="F91" s="7" t="s">
        <v>415</v>
      </c>
      <c r="G91" s="4" t="s">
        <v>304</v>
      </c>
      <c r="H91" s="8">
        <v>691614067</v>
      </c>
      <c r="I91" s="13" t="s">
        <v>23</v>
      </c>
      <c r="J91" s="9" t="s">
        <v>36</v>
      </c>
    </row>
    <row r="92" spans="1:10" ht="18" customHeight="1" x14ac:dyDescent="0.25">
      <c r="A92" s="4" t="s">
        <v>530</v>
      </c>
      <c r="B92" s="12" t="s">
        <v>19</v>
      </c>
      <c r="C92" s="5" t="s">
        <v>20</v>
      </c>
      <c r="D92" s="4" t="s">
        <v>531</v>
      </c>
      <c r="E92" s="4" t="s">
        <v>304</v>
      </c>
      <c r="F92" s="7" t="s">
        <v>415</v>
      </c>
      <c r="G92" s="4" t="s">
        <v>304</v>
      </c>
      <c r="H92" s="8">
        <v>913278500</v>
      </c>
      <c r="I92" s="13" t="s">
        <v>23</v>
      </c>
      <c r="J92" s="9" t="s">
        <v>24</v>
      </c>
    </row>
    <row r="93" spans="1:10" ht="18" customHeight="1" x14ac:dyDescent="0.25">
      <c r="A93" s="4" t="s">
        <v>532</v>
      </c>
      <c r="B93" s="12" t="s">
        <v>533</v>
      </c>
      <c r="C93" s="5" t="s">
        <v>534</v>
      </c>
      <c r="D93" s="4" t="s">
        <v>535</v>
      </c>
      <c r="E93" s="4" t="s">
        <v>304</v>
      </c>
      <c r="F93" s="7" t="s">
        <v>415</v>
      </c>
      <c r="G93" s="4" t="s">
        <v>304</v>
      </c>
      <c r="H93" s="8">
        <v>625404644</v>
      </c>
      <c r="I93" s="13" t="s">
        <v>536</v>
      </c>
      <c r="J93" s="9" t="s">
        <v>65</v>
      </c>
    </row>
    <row r="94" spans="1:10" ht="18" customHeight="1" x14ac:dyDescent="0.25">
      <c r="A94" s="4" t="s">
        <v>537</v>
      </c>
      <c r="B94" s="12" t="s">
        <v>538</v>
      </c>
      <c r="C94" s="5" t="s">
        <v>539</v>
      </c>
      <c r="D94" s="4" t="s">
        <v>540</v>
      </c>
      <c r="E94" s="4" t="s">
        <v>304</v>
      </c>
      <c r="F94" s="7" t="s">
        <v>450</v>
      </c>
      <c r="G94" s="4" t="s">
        <v>304</v>
      </c>
      <c r="H94" s="8">
        <v>661534991</v>
      </c>
      <c r="I94" s="13" t="s">
        <v>541</v>
      </c>
      <c r="J94" s="9" t="s">
        <v>315</v>
      </c>
    </row>
    <row r="95" spans="1:10" ht="18" customHeight="1" x14ac:dyDescent="0.25">
      <c r="A95" s="4" t="s">
        <v>542</v>
      </c>
      <c r="B95" s="12" t="s">
        <v>543</v>
      </c>
      <c r="C95" s="5" t="s">
        <v>544</v>
      </c>
      <c r="D95" s="4" t="s">
        <v>545</v>
      </c>
      <c r="E95" s="4" t="s">
        <v>546</v>
      </c>
      <c r="F95" s="7" t="s">
        <v>547</v>
      </c>
      <c r="G95" s="4" t="s">
        <v>304</v>
      </c>
      <c r="H95" s="8">
        <v>916181750</v>
      </c>
      <c r="I95" s="13" t="s">
        <v>548</v>
      </c>
      <c r="J95" s="9" t="s">
        <v>549</v>
      </c>
    </row>
    <row r="96" spans="1:10" ht="18" customHeight="1" x14ac:dyDescent="0.25">
      <c r="A96" s="4" t="s">
        <v>550</v>
      </c>
      <c r="B96" s="12" t="s">
        <v>551</v>
      </c>
      <c r="C96" s="5" t="s">
        <v>552</v>
      </c>
      <c r="D96" s="4" t="s">
        <v>553</v>
      </c>
      <c r="E96" s="4" t="s">
        <v>304</v>
      </c>
      <c r="F96" s="7" t="s">
        <v>415</v>
      </c>
      <c r="G96" s="4" t="s">
        <v>304</v>
      </c>
      <c r="H96" s="8">
        <v>685471499</v>
      </c>
      <c r="I96" s="13" t="s">
        <v>554</v>
      </c>
      <c r="J96" s="9" t="s">
        <v>36</v>
      </c>
    </row>
    <row r="97" spans="1:10" ht="18" customHeight="1" x14ac:dyDescent="0.25">
      <c r="A97" s="4" t="s">
        <v>555</v>
      </c>
      <c r="B97" s="12" t="s">
        <v>556</v>
      </c>
      <c r="C97" s="5" t="s">
        <v>557</v>
      </c>
      <c r="D97" s="4" t="s">
        <v>558</v>
      </c>
      <c r="E97" s="4" t="s">
        <v>408</v>
      </c>
      <c r="F97" s="7" t="s">
        <v>409</v>
      </c>
      <c r="G97" s="4" t="s">
        <v>304</v>
      </c>
      <c r="H97" s="8">
        <v>648157298</v>
      </c>
      <c r="I97" s="13" t="s">
        <v>559</v>
      </c>
      <c r="J97" s="9" t="s">
        <v>560</v>
      </c>
    </row>
    <row r="98" spans="1:10" ht="18" customHeight="1" x14ac:dyDescent="0.25">
      <c r="A98" s="4" t="s">
        <v>561</v>
      </c>
      <c r="B98" s="12" t="s">
        <v>562</v>
      </c>
      <c r="C98" s="5" t="s">
        <v>563</v>
      </c>
      <c r="D98" s="4" t="s">
        <v>564</v>
      </c>
      <c r="E98" s="4" t="s">
        <v>565</v>
      </c>
      <c r="F98" s="27" t="s">
        <v>566</v>
      </c>
      <c r="G98" s="4" t="s">
        <v>304</v>
      </c>
      <c r="H98" s="8">
        <v>619435220</v>
      </c>
      <c r="I98" s="13" t="s">
        <v>567</v>
      </c>
      <c r="J98" s="9" t="s">
        <v>90</v>
      </c>
    </row>
    <row r="99" spans="1:10" ht="18" customHeight="1" x14ac:dyDescent="0.25">
      <c r="A99" s="4" t="s">
        <v>568</v>
      </c>
      <c r="B99" s="12" t="s">
        <v>569</v>
      </c>
      <c r="C99" s="5" t="s">
        <v>570</v>
      </c>
      <c r="D99" s="4" t="s">
        <v>571</v>
      </c>
      <c r="E99" s="4" t="s">
        <v>572</v>
      </c>
      <c r="F99" s="27" t="s">
        <v>573</v>
      </c>
      <c r="G99" s="4" t="s">
        <v>304</v>
      </c>
      <c r="H99" s="8">
        <v>679199874</v>
      </c>
      <c r="I99" s="13" t="s">
        <v>574</v>
      </c>
      <c r="J99" s="17" t="s">
        <v>575</v>
      </c>
    </row>
    <row r="100" spans="1:10" ht="18" customHeight="1" x14ac:dyDescent="0.25">
      <c r="A100" s="4" t="s">
        <v>576</v>
      </c>
      <c r="B100" s="16" t="s">
        <v>577</v>
      </c>
      <c r="C100" s="5" t="s">
        <v>578</v>
      </c>
      <c r="D100" s="34" t="s">
        <v>579</v>
      </c>
      <c r="E100" s="34" t="s">
        <v>580</v>
      </c>
      <c r="F100" s="27">
        <v>45112</v>
      </c>
      <c r="G100" s="34" t="s">
        <v>304</v>
      </c>
      <c r="H100" s="8">
        <v>657662261</v>
      </c>
      <c r="I100" s="13" t="s">
        <v>581</v>
      </c>
      <c r="J100" s="9" t="s">
        <v>315</v>
      </c>
    </row>
    <row r="101" spans="1:10" ht="18" customHeight="1" x14ac:dyDescent="0.25">
      <c r="A101" s="25" t="s">
        <v>582</v>
      </c>
      <c r="B101" s="35" t="s">
        <v>583</v>
      </c>
      <c r="C101" s="26" t="s">
        <v>584</v>
      </c>
      <c r="D101" s="25" t="s">
        <v>585</v>
      </c>
      <c r="E101" s="25" t="s">
        <v>565</v>
      </c>
      <c r="F101" s="27" t="s">
        <v>566</v>
      </c>
      <c r="G101" s="25" t="s">
        <v>304</v>
      </c>
      <c r="H101" s="25">
        <v>912773401</v>
      </c>
      <c r="I101" s="36" t="s">
        <v>586</v>
      </c>
      <c r="J101" s="25" t="s">
        <v>36</v>
      </c>
    </row>
    <row r="102" spans="1:10" ht="18" customHeight="1" x14ac:dyDescent="0.25">
      <c r="A102" s="25" t="s">
        <v>587</v>
      </c>
      <c r="B102" s="35" t="s">
        <v>344</v>
      </c>
      <c r="C102" s="26" t="s">
        <v>345</v>
      </c>
      <c r="D102" s="25" t="s">
        <v>588</v>
      </c>
      <c r="E102" s="25" t="s">
        <v>589</v>
      </c>
      <c r="F102" s="27">
        <v>45223</v>
      </c>
      <c r="G102" s="25" t="s">
        <v>304</v>
      </c>
      <c r="H102" s="25">
        <v>672397900</v>
      </c>
      <c r="I102" s="36" t="s">
        <v>590</v>
      </c>
      <c r="J102" s="9" t="s">
        <v>348</v>
      </c>
    </row>
    <row r="103" spans="1:10" ht="18" customHeight="1" x14ac:dyDescent="0.25">
      <c r="A103" s="25" t="s">
        <v>591</v>
      </c>
      <c r="B103" s="35" t="s">
        <v>592</v>
      </c>
      <c r="C103" s="26" t="s">
        <v>593</v>
      </c>
      <c r="D103" s="25" t="s">
        <v>594</v>
      </c>
      <c r="E103" s="25" t="s">
        <v>546</v>
      </c>
      <c r="F103" s="27">
        <v>45200</v>
      </c>
      <c r="G103" s="25" t="s">
        <v>304</v>
      </c>
      <c r="H103" s="25">
        <v>645690892</v>
      </c>
      <c r="I103" s="36" t="s">
        <v>595</v>
      </c>
      <c r="J103" s="25" t="s">
        <v>36</v>
      </c>
    </row>
    <row r="104" spans="1:10" ht="18" customHeight="1" x14ac:dyDescent="0.25">
      <c r="A104" s="4" t="s">
        <v>596</v>
      </c>
      <c r="B104" s="35" t="s">
        <v>392</v>
      </c>
      <c r="C104" s="5" t="s">
        <v>393</v>
      </c>
      <c r="D104" s="4" t="s">
        <v>597</v>
      </c>
      <c r="E104" s="10" t="s">
        <v>304</v>
      </c>
      <c r="F104" s="7" t="s">
        <v>433</v>
      </c>
      <c r="G104" s="4" t="s">
        <v>304</v>
      </c>
      <c r="H104" s="4">
        <v>913788033</v>
      </c>
      <c r="I104" s="13" t="s">
        <v>395</v>
      </c>
      <c r="J104" s="4" t="s">
        <v>36</v>
      </c>
    </row>
    <row r="105" spans="1:10" ht="18" customHeight="1" x14ac:dyDescent="0.15">
      <c r="A105" s="4" t="s">
        <v>598</v>
      </c>
      <c r="B105" s="38" t="s">
        <v>599</v>
      </c>
      <c r="C105" s="37" t="s">
        <v>600</v>
      </c>
      <c r="D105" s="4" t="s">
        <v>601</v>
      </c>
      <c r="E105" s="10" t="s">
        <v>408</v>
      </c>
      <c r="F105" s="7" t="s">
        <v>409</v>
      </c>
      <c r="G105" s="4" t="s">
        <v>304</v>
      </c>
      <c r="H105" s="25">
        <v>696475968</v>
      </c>
      <c r="I105" s="13" t="s">
        <v>602</v>
      </c>
      <c r="J105" s="25" t="s">
        <v>603</v>
      </c>
    </row>
    <row r="106" spans="1:10" ht="18" customHeight="1" x14ac:dyDescent="0.25">
      <c r="A106" t="s">
        <v>604</v>
      </c>
      <c r="B106" s="39" t="s">
        <v>605</v>
      </c>
      <c r="C106" s="6" t="s">
        <v>606</v>
      </c>
      <c r="D106" s="4" t="s">
        <v>607</v>
      </c>
      <c r="E106" s="10" t="s">
        <v>304</v>
      </c>
      <c r="F106" s="7" t="s">
        <v>433</v>
      </c>
      <c r="G106" s="8" t="s">
        <v>304</v>
      </c>
      <c r="H106" s="39">
        <v>678987402</v>
      </c>
      <c r="I106" s="13" t="s">
        <v>608</v>
      </c>
      <c r="J106" s="39" t="s">
        <v>609</v>
      </c>
    </row>
    <row r="107" spans="1:10" ht="18" customHeight="1" x14ac:dyDescent="0.25">
      <c r="A107" s="4" t="s">
        <v>610</v>
      </c>
      <c r="B107" s="39" t="s">
        <v>611</v>
      </c>
      <c r="C107" s="40" t="s">
        <v>612</v>
      </c>
      <c r="D107" s="4" t="s">
        <v>613</v>
      </c>
      <c r="E107" s="10" t="s">
        <v>304</v>
      </c>
      <c r="F107" s="7" t="s">
        <v>433</v>
      </c>
      <c r="G107" s="4" t="s">
        <v>304</v>
      </c>
      <c r="H107">
        <v>653345464</v>
      </c>
      <c r="I107" s="13" t="s">
        <v>614</v>
      </c>
      <c r="J107" s="39" t="s">
        <v>615</v>
      </c>
    </row>
    <row r="108" spans="1:10" ht="18" customHeight="1" x14ac:dyDescent="0.25">
      <c r="A108" s="51" t="s">
        <v>617</v>
      </c>
      <c r="B108" s="52" t="s">
        <v>618</v>
      </c>
      <c r="C108" s="53" t="s">
        <v>619</v>
      </c>
      <c r="D108" s="51" t="s">
        <v>620</v>
      </c>
      <c r="E108" s="54" t="s">
        <v>621</v>
      </c>
      <c r="F108" s="55" t="s">
        <v>409</v>
      </c>
      <c r="G108" s="4" t="s">
        <v>304</v>
      </c>
      <c r="H108">
        <v>647128814</v>
      </c>
      <c r="I108" t="s">
        <v>635</v>
      </c>
      <c r="J108" s="39" t="s">
        <v>609</v>
      </c>
    </row>
    <row r="109" spans="1:10" ht="18" customHeight="1" x14ac:dyDescent="0.25"/>
    <row r="110" spans="1:10" ht="18" customHeight="1" x14ac:dyDescent="0.25">
      <c r="B110" s="40"/>
      <c r="C110" s="11"/>
      <c r="E110" s="11"/>
      <c r="F110" s="11"/>
      <c r="I110" s="11"/>
    </row>
    <row r="111" spans="1:10" ht="18" customHeight="1" x14ac:dyDescent="0.25"/>
    <row r="112" spans="1:10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</sheetData>
  <phoneticPr fontId="9" type="noConversion"/>
  <conditionalFormatting sqref="A48:A67 A70:A105 A2:A46">
    <cfRule type="duplicateValues" dxfId="13" priority="3"/>
  </conditionalFormatting>
  <dataValidations count="1">
    <dataValidation type="textLength" operator="equal" allowBlank="1" showInputMessage="1" showErrorMessage="1" sqref="C2:C38 C40:C50" xr:uid="{7CAFFF9B-F860-4D5F-809B-C0828B530A24}">
      <formula1>9</formula1>
    </dataValidation>
  </dataValidations>
  <hyperlinks>
    <hyperlink ref="I32" r:id="rId1" display="mailto:subvenciones@andanzaemplea.com" xr:uid="{7A6892F5-70AF-46A3-B4AD-E7E777F9DFF2}"/>
    <hyperlink ref="I34" r:id="rId2" xr:uid="{D131C15F-E1E3-40AE-8B0E-9F651B99059A}"/>
    <hyperlink ref="I63" r:id="rId3" xr:uid="{B3D83A9C-DC56-47D9-B216-5B8EDBFD4B71}"/>
    <hyperlink ref="I60" r:id="rId4" xr:uid="{33F9BF6F-E513-4191-B5A2-A308BA9E1DD9}"/>
    <hyperlink ref="I64" r:id="rId5" xr:uid="{7223F3CD-9FC8-4BBA-B278-B04DA1CDFA88}"/>
    <hyperlink ref="I66" r:id="rId6" xr:uid="{6FDACBD4-5624-4968-A63C-D1BD82F12DA0}"/>
    <hyperlink ref="I65" r:id="rId7" xr:uid="{C0E165C1-7F92-4884-8879-989514185B18}"/>
    <hyperlink ref="I6" r:id="rId8" xr:uid="{87E26793-528C-4781-B12E-0130F141D2FF}"/>
    <hyperlink ref="I54" r:id="rId9" xr:uid="{2D7BF80B-8341-452B-9CD0-CCD8ABA19120}"/>
    <hyperlink ref="I104" r:id="rId10" xr:uid="{588DEC2E-2998-498D-84C1-8B7F5220A32A}"/>
    <hyperlink ref="I67" r:id="rId11" xr:uid="{F661C382-C52A-4AE9-A372-F1D936579573}"/>
    <hyperlink ref="I98" r:id="rId12" xr:uid="{930FFE8C-6AC2-489C-B4D3-C8B1141B0C14}"/>
    <hyperlink ref="I22" r:id="rId13" xr:uid="{BB128732-EF14-49D9-ACEC-737994C8D932}"/>
    <hyperlink ref="I59" r:id="rId14" xr:uid="{EEC27E2B-00A7-4505-8E2B-33C7DF42804F}"/>
    <hyperlink ref="I105" r:id="rId15" xr:uid="{0AD33F63-36A8-430E-9EBC-BC98DA25FCC5}"/>
    <hyperlink ref="I106" r:id="rId16" xr:uid="{CBA86D4E-411E-490F-A551-F6B039CBDE28}"/>
    <hyperlink ref="I107" r:id="rId17" xr:uid="{05CB3566-3B3F-4238-97AF-1CBA49883FD6}"/>
    <hyperlink ref="I100" r:id="rId18" xr:uid="{3D5AE01B-3E49-462A-BDF5-AC645B758767}"/>
    <hyperlink ref="I47" r:id="rId19" xr:uid="{AAD72490-72AA-4D63-BE36-41475D0006C7}"/>
    <hyperlink ref="I39" r:id="rId20" display="mailto:contabilidad@prevenziona.com" xr:uid="{A137A622-78E1-4F75-B56F-BE79A9117060}"/>
    <hyperlink ref="I69" r:id="rId21" display="mailto:cee@eurofirms.com" xr:uid="{0278AE18-D897-492A-8B94-DFDBEF62018C}"/>
  </hyperlinks>
  <pageMargins left="0.7" right="0.7" top="0.75" bottom="0.75" header="0.3" footer="0.3"/>
  <ignoredErrors>
    <ignoredError sqref="F104:F107 F101 F70:F99 F48:F58 F40:F46 F60:F67 F2:F38" numberStoredAsText="1"/>
  </ignoredErrors>
  <tableParts count="1">
    <tablePart r:id="rId2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7bfaa8-ea07-491b-a659-614ec88a05ba" xsi:nil="true"/>
    <lcf76f155ced4ddcb4097134ff3c332f xmlns="ca0ccb27-7bf2-434e-887c-68234f08957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5466C67530A0641A3C00F0B3BBCEED1" ma:contentTypeVersion="11" ma:contentTypeDescription="Crear nuevo documento." ma:contentTypeScope="" ma:versionID="43ba2d8c7c0aefa0e54e1c4393e5a94a">
  <xsd:schema xmlns:xsd="http://www.w3.org/2001/XMLSchema" xmlns:xs="http://www.w3.org/2001/XMLSchema" xmlns:p="http://schemas.microsoft.com/office/2006/metadata/properties" xmlns:ns2="ca0ccb27-7bf2-434e-887c-68234f089577" xmlns:ns3="497bfaa8-ea07-491b-a659-614ec88a05ba" targetNamespace="http://schemas.microsoft.com/office/2006/metadata/properties" ma:root="true" ma:fieldsID="442e9e3a3ba8caddda348abe00342d13" ns2:_="" ns3:_="">
    <xsd:import namespace="ca0ccb27-7bf2-434e-887c-68234f089577"/>
    <xsd:import namespace="497bfaa8-ea07-491b-a659-614ec88a0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ccb27-7bf2-434e-887c-68234f089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09aa915-dd52-4b6d-903e-32ce8862fb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bfaa8-ea07-491b-a659-614ec88a05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332676-fd66-49c9-901e-80cd80e94142}" ma:internalName="TaxCatchAll" ma:showField="CatchAllData" ma:web="497bfaa8-ea07-491b-a659-614ec88a0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8849F8-5648-4C94-96D3-60C926722D94}">
  <ds:schemaRefs>
    <ds:schemaRef ds:uri="497bfaa8-ea07-491b-a659-614ec88a05ba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ca0ccb27-7bf2-434e-887c-68234f089577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B8A08A8-4106-483F-BAA6-389AAF8B9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0ccb27-7bf2-434e-887c-68234f089577"/>
    <ds:schemaRef ds:uri="497bfaa8-ea07-491b-a659-614ec88a05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339990-3431-4ADE-B58C-B8471B20D5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Junta Comunidades Castilla la Mancha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Jose Garcia Garcia</dc:creator>
  <cp:keywords/>
  <dc:description/>
  <cp:lastModifiedBy>Fernando Jose Garcia Garcia</cp:lastModifiedBy>
  <cp:revision/>
  <dcterms:created xsi:type="dcterms:W3CDTF">2026-03-05T08:08:12Z</dcterms:created>
  <dcterms:modified xsi:type="dcterms:W3CDTF">2026-08-04T07:53:27Z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0x01010055466C67530A0641A3C00F0B3BBCEED1</vt:lpwstr>
  </property>
  <property fmtid="{D5CDD505-2E9C-101B-9397-08002B2CF9AE}" pid="3" name="MediaServiceImageTags">
    <vt:lpwstr/>
  </property>
</Properties>
</file>